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senasa.rgvl\Desktop\Avance\2014\03-Marzo\"/>
    </mc:Choice>
  </mc:AlternateContent>
  <bookViews>
    <workbookView xWindow="120" yWindow="60" windowWidth="13275" windowHeight="7005" tabRatio="683"/>
  </bookViews>
  <sheets>
    <sheet name="Marzo" sheetId="15" r:id="rId1"/>
    <sheet name="Enero-Marzo" sheetId="16" r:id="rId2"/>
  </sheets>
  <calcPr calcId="152511" calcMode="manual"/>
</workbook>
</file>

<file path=xl/sharedStrings.xml><?xml version="1.0" encoding="utf-8"?>
<sst xmlns="http://schemas.openxmlformats.org/spreadsheetml/2006/main" count="550" uniqueCount="85">
  <si>
    <t>ALBACETE</t>
  </si>
  <si>
    <t>ASTURIAS</t>
  </si>
  <si>
    <t>BADAJOZ</t>
  </si>
  <si>
    <t>BILBAO</t>
  </si>
  <si>
    <t>CEUTA</t>
  </si>
  <si>
    <t>CORUÑA (A)</t>
  </si>
  <si>
    <t>FUERTEVENTURA</t>
  </si>
  <si>
    <t>GIRONA</t>
  </si>
  <si>
    <t>GOMERA (LA)</t>
  </si>
  <si>
    <t>GRAN CANARIA</t>
  </si>
  <si>
    <t>HIERRO (EL)</t>
  </si>
  <si>
    <t>IBIZA</t>
  </si>
  <si>
    <t>JEREZ</t>
  </si>
  <si>
    <t>LANZAROTE</t>
  </si>
  <si>
    <t>MELILLA</t>
  </si>
  <si>
    <t>MENORCA</t>
  </si>
  <si>
    <t>PALMA (LA)</t>
  </si>
  <si>
    <t>PALMA DE MALLORCA</t>
  </si>
  <si>
    <t>PAMPLONA</t>
  </si>
  <si>
    <t>REUS</t>
  </si>
  <si>
    <t>SALAMANCA</t>
  </si>
  <si>
    <t>SAN SEBASTIÁN</t>
  </si>
  <si>
    <t>SANTANDER</t>
  </si>
  <si>
    <t>SANTIAGO</t>
  </si>
  <si>
    <t>SEVILLA</t>
  </si>
  <si>
    <t>TENERIFE NORTE</t>
  </si>
  <si>
    <t>TENERIFE SUR</t>
  </si>
  <si>
    <t>VALENCIA</t>
  </si>
  <si>
    <t>VALLADOLID</t>
  </si>
  <si>
    <t>VIGO</t>
  </si>
  <si>
    <t>VITORIA</t>
  </si>
  <si>
    <t>ZARAGOZA</t>
  </si>
  <si>
    <t>TOTALES</t>
  </si>
  <si>
    <t>BURGOS</t>
  </si>
  <si>
    <t>BARCELONA-EL PRAT</t>
  </si>
  <si>
    <t>MÁLAGA-COSTA DEL SOL</t>
  </si>
  <si>
    <t>ALICANTE-ELCHE</t>
  </si>
  <si>
    <t>FGL GRANADA-JAÉN</t>
  </si>
  <si>
    <t>ALMERÍA</t>
  </si>
  <si>
    <t>MURCIA-SAN JAVIER</t>
  </si>
  <si>
    <t>LLEIDA-ALGUAIRE</t>
  </si>
  <si>
    <t>LEÓN</t>
  </si>
  <si>
    <t>LOGROÑO-AGONCILLO</t>
  </si>
  <si>
    <t>MADRID-CUATRO VIENTOS</t>
  </si>
  <si>
    <t>Var  % 14/13</t>
  </si>
  <si>
    <t>AS MADRID-BARAJAS</t>
  </si>
  <si>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</si>
  <si>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</si>
  <si>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</si>
  <si>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</si>
  <si>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</si>
  <si>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</si>
  <si>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</si>
  <si>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</si>
  <si>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MOVIMIENTO TOTAL DE PASAJEROS EN LOS AEROPUERTOS ESPAÑOLES. MARZO 2014</t>
  </si>
  <si>
    <t>MOVIMIENTO TOTAL DE AERONAVES EN LOS AEROPUERTOS ESPAÑOLES. MARZO 2014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</si>
  <si>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</si>
  <si>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</si>
  <si>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</si>
  <si>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</si>
  <si>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</si>
  <si>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</si>
  <si>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</si>
  <si>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</si>
  <si>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</si>
  <si>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</si>
  <si>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</si>
  <si>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</si>
  <si>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</si>
  <si>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</si>
  <si>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</si>
  <si>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</si>
  <si>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</si>
  <si>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</si>
  <si>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</si>
  <si>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MOVIMIENTO TOTAL DE PASAJEROS POR COMUNIDADES AUTÓNOMAS. MARZO 2014</t>
  </si>
  <si>
    <t>MOVIMIENTO TOTAL DE AERONAVES POR COMUNIDADES AUTÓNOMAS. MARZO 2014</t>
  </si>
  <si>
    <t>TRÁFICO DE MERCANCÍAS (Kg) POR COMUNIDADES AUTÓNOMAS. MARZO 2014</t>
  </si>
  <si>
    <t>TRÁFICO DE MERCANCÍAS (Kg) EN LOS AEROPUERTOS ESPAÑOLES. MARZO 2014</t>
  </si>
  <si>
    <t>MOVIMIENTO TOTAL DE PASAJEROS EN LOS AEROPUERTOS ESPAÑOLES. ENERO-MARZO 2014</t>
  </si>
  <si>
    <t>MOVIMIENTO TOTAL DE AERONAVES EN LOS AEROPUERTOS ESPAÑOLES. ENERO-MARZO 2014</t>
  </si>
  <si>
    <t>TRÁFICO DE MERCANCÍAS (Kg) EN LOS AEROPUERTOS ESPAÑOLES. ENERO-MARZO 2014</t>
  </si>
  <si>
    <t>MOVIMIENTO TOTAL DE PASAJEROS POR COMUNIDADES AUTÓNOMAS. ENERO-MARZO 2014</t>
  </si>
  <si>
    <t>MOVIMIENTO TOTAL DE AERONAVES POR COMUNIDADES AUTÓNOMAS. ENERO-MARZO 2014</t>
  </si>
  <si>
    <t>Comunidad Foral de Navarra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</si>
</sst>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0.0"/>
  </numFmts>
  <fonts count="7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188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"/>
  <sheetViews>
    <sheetView tabSelected="1" zoomScale="90" zoomScaleNormal="90" workbookViewId="0">
      <selection activeCell="N8" sqref="N8"/>
    </sheetView>
  </sheetViews>
  <sheetFormatPr baseColWidth="10" defaultRowHeight="12.75" x14ac:dyDescent="0.2"/>
  <cols>
    <col min="1" max="1" width="24.5703125" bestFit="1" customWidth="1"/>
  </cols>
  <sheetData>
    <row r="1" spans="1:13" x14ac:dyDescent="0.2">
      <c r="A1" s="23" t="s">
        <v>54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3.5" thickBo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3.5" thickBot="1" x14ac:dyDescent="0.25">
      <c r="A3" s="25" t="s">
        <v>46</v>
      </c>
      <c r="B3" s="26" t="s">
        <v>47</v>
      </c>
      <c r="C3" s="26"/>
      <c r="D3" s="26"/>
      <c r="E3" s="26" t="s">
        <v>48</v>
      </c>
      <c r="F3" s="26"/>
      <c r="G3" s="26"/>
      <c r="H3" s="26" t="s">
        <v>49</v>
      </c>
      <c r="I3" s="26"/>
      <c r="J3" s="26"/>
      <c r="K3" s="26" t="s">
        <v>50</v>
      </c>
      <c r="L3" s="26"/>
      <c r="M3" s="27" t="s">
        <v>44</v>
      </c>
    </row>
    <row r="4" spans="1:13" ht="13.5" thickBot="1" x14ac:dyDescent="0.25">
      <c r="A4" s="25"/>
      <c r="B4" s="2" t="s">
        <v>51</v>
      </c>
      <c r="C4" s="2" t="s">
        <v>52</v>
      </c>
      <c r="D4" s="2" t="s">
        <v>50</v>
      </c>
      <c r="E4" s="2" t="s">
        <v>51</v>
      </c>
      <c r="F4" s="2" t="s">
        <v>52</v>
      </c>
      <c r="G4" s="2" t="s">
        <v>50</v>
      </c>
      <c r="H4" s="2" t="s">
        <v>51</v>
      </c>
      <c r="I4" s="2" t="s">
        <v>52</v>
      </c>
      <c r="J4" s="2" t="s">
        <v>50</v>
      </c>
      <c r="K4" s="3">
        <v>2014</v>
      </c>
      <c r="L4" s="3">
        <v>2013</v>
      </c>
      <c r="M4" s="27"/>
    </row>
    <row r="5" spans="1:13" x14ac:dyDescent="0.2">
      <c r="A5" s="4" t="s">
        <v>45</v>
      </c>
      <c r="B5" s="5">
        <v>942498</v>
      </c>
      <c r="C5" s="5">
        <v>7261</v>
      </c>
      <c r="D5" s="5">
        <v>949759</v>
      </c>
      <c r="E5" s="6">
        <v>1326090</v>
      </c>
      <c r="F5" s="5">
        <v>4823</v>
      </c>
      <c r="G5" s="7">
        <v>1330913</v>
      </c>
      <c r="H5" s="5">
        <v>919344</v>
      </c>
      <c r="I5" s="5">
        <v>18831</v>
      </c>
      <c r="J5" s="5">
        <v>938175</v>
      </c>
      <c r="K5" s="6">
        <v>3218847</v>
      </c>
      <c r="L5" s="7">
        <v>3166028</v>
      </c>
      <c r="M5" s="8">
        <v>1.6683048918076531</v>
      </c>
    </row>
    <row r="6" spans="1:13" x14ac:dyDescent="0.2">
      <c r="A6" s="9" t="s">
        <v>34</v>
      </c>
      <c r="B6" s="10">
        <v>800889</v>
      </c>
      <c r="C6" s="10">
        <v>33334</v>
      </c>
      <c r="D6" s="10">
        <v>834223</v>
      </c>
      <c r="E6" s="11">
        <v>1415912</v>
      </c>
      <c r="F6" s="10">
        <v>11466</v>
      </c>
      <c r="G6" s="12">
        <v>1427378</v>
      </c>
      <c r="H6" s="10">
        <v>410782</v>
      </c>
      <c r="I6" s="10">
        <v>25252</v>
      </c>
      <c r="J6" s="10">
        <v>436034</v>
      </c>
      <c r="K6" s="11">
        <v>2697635</v>
      </c>
      <c r="L6" s="12">
        <v>2539808</v>
      </c>
      <c r="M6" s="13">
        <v>6.2141311469213427</v>
      </c>
    </row>
    <row r="7" spans="1:13" x14ac:dyDescent="0.2">
      <c r="A7" s="4" t="s">
        <v>9</v>
      </c>
      <c r="B7" s="5">
        <v>280162</v>
      </c>
      <c r="C7" s="5">
        <v>3171</v>
      </c>
      <c r="D7" s="5">
        <v>283333</v>
      </c>
      <c r="E7" s="6">
        <v>325367</v>
      </c>
      <c r="F7" s="5">
        <v>268207</v>
      </c>
      <c r="G7" s="7">
        <v>593574</v>
      </c>
      <c r="H7" s="5">
        <v>58503</v>
      </c>
      <c r="I7" s="5">
        <v>76765</v>
      </c>
      <c r="J7" s="5">
        <v>135268</v>
      </c>
      <c r="K7" s="6">
        <v>1012175</v>
      </c>
      <c r="L7" s="7">
        <v>940895</v>
      </c>
      <c r="M7" s="14">
        <v>7.5757656274079457</v>
      </c>
    </row>
    <row r="8" spans="1:13" x14ac:dyDescent="0.2">
      <c r="A8" s="9" t="s">
        <v>17</v>
      </c>
      <c r="B8" s="10">
        <v>382722</v>
      </c>
      <c r="C8" s="10">
        <v>10525</v>
      </c>
      <c r="D8" s="10">
        <v>393247</v>
      </c>
      <c r="E8" s="11">
        <v>437868</v>
      </c>
      <c r="F8" s="10">
        <v>17633</v>
      </c>
      <c r="G8" s="12">
        <v>455501</v>
      </c>
      <c r="H8" s="10">
        <v>37813</v>
      </c>
      <c r="I8" s="10">
        <v>390</v>
      </c>
      <c r="J8" s="10">
        <v>38203</v>
      </c>
      <c r="K8" s="11">
        <v>886951</v>
      </c>
      <c r="L8" s="12">
        <v>1048607</v>
      </c>
      <c r="M8" s="13">
        <v>-15.416261764416983</v>
      </c>
    </row>
    <row r="9" spans="1:13" x14ac:dyDescent="0.2">
      <c r="A9" s="4" t="s">
        <v>26</v>
      </c>
      <c r="B9" s="5">
        <v>37284</v>
      </c>
      <c r="C9" s="5">
        <v>4313</v>
      </c>
      <c r="D9" s="5">
        <v>41597</v>
      </c>
      <c r="E9" s="6">
        <v>516392</v>
      </c>
      <c r="F9" s="5">
        <v>236139</v>
      </c>
      <c r="G9" s="7">
        <v>752531</v>
      </c>
      <c r="H9" s="5">
        <v>35491</v>
      </c>
      <c r="I9" s="5">
        <v>45991</v>
      </c>
      <c r="J9" s="5">
        <v>81482</v>
      </c>
      <c r="K9" s="6">
        <v>875610</v>
      </c>
      <c r="L9" s="7">
        <v>855811</v>
      </c>
      <c r="M9" s="14">
        <v>2.313478092709722</v>
      </c>
    </row>
    <row r="10" spans="1:13" x14ac:dyDescent="0.2">
      <c r="A10" s="9" t="s">
        <v>35</v>
      </c>
      <c r="B10" s="10">
        <v>123845</v>
      </c>
      <c r="C10" s="10">
        <v>15805</v>
      </c>
      <c r="D10" s="10">
        <v>139650</v>
      </c>
      <c r="E10" s="11">
        <v>597648</v>
      </c>
      <c r="F10" s="10">
        <v>30822</v>
      </c>
      <c r="G10" s="12">
        <v>628470</v>
      </c>
      <c r="H10" s="10">
        <v>78346</v>
      </c>
      <c r="I10" s="10">
        <v>380</v>
      </c>
      <c r="J10" s="10">
        <v>78726</v>
      </c>
      <c r="K10" s="11">
        <v>846846</v>
      </c>
      <c r="L10" s="12">
        <v>829060</v>
      </c>
      <c r="M10" s="13">
        <v>2.1453212071502663</v>
      </c>
    </row>
    <row r="11" spans="1:13" x14ac:dyDescent="0.2">
      <c r="A11" s="4" t="s">
        <v>36</v>
      </c>
      <c r="B11" s="5">
        <v>70823</v>
      </c>
      <c r="C11" s="5">
        <v>16832</v>
      </c>
      <c r="D11" s="5">
        <v>87655</v>
      </c>
      <c r="E11" s="6">
        <v>443297</v>
      </c>
      <c r="F11" s="5">
        <v>25992</v>
      </c>
      <c r="G11" s="7">
        <v>469289</v>
      </c>
      <c r="H11" s="5">
        <v>82258</v>
      </c>
      <c r="I11" s="5">
        <v>1206</v>
      </c>
      <c r="J11" s="5">
        <v>83464</v>
      </c>
      <c r="K11" s="6">
        <v>640408</v>
      </c>
      <c r="L11" s="7">
        <v>612939</v>
      </c>
      <c r="M11" s="14">
        <v>4.4815226311264249</v>
      </c>
    </row>
    <row r="12" spans="1:13" x14ac:dyDescent="0.2">
      <c r="A12" s="9" t="s">
        <v>13</v>
      </c>
      <c r="B12" s="10">
        <v>106698</v>
      </c>
      <c r="C12" s="10">
        <v>1553</v>
      </c>
      <c r="D12" s="10">
        <v>108251</v>
      </c>
      <c r="E12" s="11">
        <v>259631</v>
      </c>
      <c r="F12" s="10">
        <v>114067</v>
      </c>
      <c r="G12" s="12">
        <v>373698</v>
      </c>
      <c r="H12" s="10">
        <v>5090</v>
      </c>
      <c r="I12" s="10">
        <v>11899</v>
      </c>
      <c r="J12" s="10">
        <v>16989</v>
      </c>
      <c r="K12" s="11">
        <v>498938</v>
      </c>
      <c r="L12" s="12">
        <v>449653</v>
      </c>
      <c r="M12" s="13">
        <v>10.960674119821284</v>
      </c>
    </row>
    <row r="13" spans="1:13" x14ac:dyDescent="0.2">
      <c r="A13" s="4" t="s">
        <v>6</v>
      </c>
      <c r="B13" s="5">
        <v>64813</v>
      </c>
      <c r="C13" s="5">
        <v>348</v>
      </c>
      <c r="D13" s="5">
        <v>65161</v>
      </c>
      <c r="E13" s="6">
        <v>212371</v>
      </c>
      <c r="F13" s="5">
        <v>116745</v>
      </c>
      <c r="G13" s="7">
        <v>329116</v>
      </c>
      <c r="H13" s="5">
        <v>9839</v>
      </c>
      <c r="I13" s="5">
        <v>2587</v>
      </c>
      <c r="J13" s="5">
        <v>12426</v>
      </c>
      <c r="K13" s="6">
        <v>406703</v>
      </c>
      <c r="L13" s="7">
        <v>367299</v>
      </c>
      <c r="M13" s="14">
        <v>10.728044454245724</v>
      </c>
    </row>
    <row r="14" spans="1:13" x14ac:dyDescent="0.2">
      <c r="A14" s="9" t="s">
        <v>27</v>
      </c>
      <c r="B14" s="10">
        <v>95762</v>
      </c>
      <c r="C14" s="10">
        <v>10073</v>
      </c>
      <c r="D14" s="10">
        <v>105835</v>
      </c>
      <c r="E14" s="11">
        <v>182790</v>
      </c>
      <c r="F14" s="10">
        <v>390</v>
      </c>
      <c r="G14" s="12">
        <v>183180</v>
      </c>
      <c r="H14" s="10">
        <v>33001</v>
      </c>
      <c r="I14" s="10">
        <v>95</v>
      </c>
      <c r="J14" s="10">
        <v>33096</v>
      </c>
      <c r="K14" s="11">
        <v>322111</v>
      </c>
      <c r="L14" s="12">
        <v>357751</v>
      </c>
      <c r="M14" s="13">
        <v>-9.9622363040215127</v>
      </c>
    </row>
    <row r="15" spans="1:13" x14ac:dyDescent="0.2">
      <c r="A15" s="4" t="s">
        <v>3</v>
      </c>
      <c r="B15" s="5">
        <v>174799</v>
      </c>
      <c r="C15" s="5">
        <v>24553</v>
      </c>
      <c r="D15" s="5">
        <v>199352</v>
      </c>
      <c r="E15" s="6">
        <v>94716</v>
      </c>
      <c r="F15" s="5">
        <v>268</v>
      </c>
      <c r="G15" s="7">
        <v>94984</v>
      </c>
      <c r="H15" s="5">
        <v>4507</v>
      </c>
      <c r="I15" s="5">
        <v>34</v>
      </c>
      <c r="J15" s="5">
        <v>4541</v>
      </c>
      <c r="K15" s="6">
        <v>298877</v>
      </c>
      <c r="L15" s="7">
        <v>303883</v>
      </c>
      <c r="M15" s="14">
        <v>-1.6473445372067539</v>
      </c>
    </row>
    <row r="16" spans="1:13" x14ac:dyDescent="0.2">
      <c r="A16" s="9" t="s">
        <v>24</v>
      </c>
      <c r="B16" s="10">
        <v>159969</v>
      </c>
      <c r="C16" s="10">
        <v>26076</v>
      </c>
      <c r="D16" s="10">
        <v>186045</v>
      </c>
      <c r="E16" s="11">
        <v>95820</v>
      </c>
      <c r="F16" s="10">
        <v>1938</v>
      </c>
      <c r="G16" s="12">
        <v>97758</v>
      </c>
      <c r="H16" s="10">
        <v>8670</v>
      </c>
      <c r="I16" s="10">
        <v>468</v>
      </c>
      <c r="J16" s="10">
        <v>9138</v>
      </c>
      <c r="K16" s="11">
        <v>292941</v>
      </c>
      <c r="L16" s="12">
        <v>326905</v>
      </c>
      <c r="M16" s="13">
        <v>-10.389562716997293</v>
      </c>
    </row>
    <row r="17" spans="1:13" x14ac:dyDescent="0.2">
      <c r="A17" s="4" t="s">
        <v>25</v>
      </c>
      <c r="B17" s="5">
        <v>282289</v>
      </c>
      <c r="C17" s="5">
        <v>213</v>
      </c>
      <c r="D17" s="5">
        <v>282502</v>
      </c>
      <c r="E17" s="6">
        <v>2855</v>
      </c>
      <c r="F17" s="5">
        <v>2875</v>
      </c>
      <c r="G17" s="7">
        <v>5730</v>
      </c>
      <c r="H17" s="5">
        <v>826</v>
      </c>
      <c r="I17" s="5">
        <v>2</v>
      </c>
      <c r="J17" s="5">
        <v>828</v>
      </c>
      <c r="K17" s="6">
        <v>289060</v>
      </c>
      <c r="L17" s="7">
        <v>288393</v>
      </c>
      <c r="M17" s="14">
        <v>0.2312816191793837</v>
      </c>
    </row>
    <row r="18" spans="1:13" x14ac:dyDescent="0.2">
      <c r="A18" s="9" t="s">
        <v>11</v>
      </c>
      <c r="B18" s="10">
        <v>115222</v>
      </c>
      <c r="C18" s="10">
        <v>24922</v>
      </c>
      <c r="D18" s="10">
        <v>140144</v>
      </c>
      <c r="E18" s="11">
        <v>4120</v>
      </c>
      <c r="F18" s="10">
        <v>158</v>
      </c>
      <c r="G18" s="12">
        <v>4278</v>
      </c>
      <c r="H18" s="10">
        <v>0</v>
      </c>
      <c r="I18" s="10">
        <v>80</v>
      </c>
      <c r="J18" s="10">
        <v>80</v>
      </c>
      <c r="K18" s="11">
        <v>144502</v>
      </c>
      <c r="L18" s="12">
        <v>145112</v>
      </c>
      <c r="M18" s="13">
        <v>-0.42036495947957442</v>
      </c>
    </row>
    <row r="19" spans="1:13" x14ac:dyDescent="0.2">
      <c r="A19" s="4" t="s">
        <v>23</v>
      </c>
      <c r="B19" s="5">
        <v>100611</v>
      </c>
      <c r="C19" s="5">
        <v>19121</v>
      </c>
      <c r="D19" s="5">
        <v>119732</v>
      </c>
      <c r="E19" s="6">
        <v>10221</v>
      </c>
      <c r="F19" s="5">
        <v>27</v>
      </c>
      <c r="G19" s="7">
        <v>10248</v>
      </c>
      <c r="H19" s="5">
        <v>11746</v>
      </c>
      <c r="I19" s="5">
        <v>44</v>
      </c>
      <c r="J19" s="5">
        <v>11790</v>
      </c>
      <c r="K19" s="6">
        <v>141770</v>
      </c>
      <c r="L19" s="7">
        <v>172959</v>
      </c>
      <c r="M19" s="14">
        <v>-18.032597320752316</v>
      </c>
    </row>
    <row r="20" spans="1:13" x14ac:dyDescent="0.2">
      <c r="A20" s="9" t="s">
        <v>1</v>
      </c>
      <c r="B20" s="10">
        <v>65279</v>
      </c>
      <c r="C20" s="10">
        <v>10041</v>
      </c>
      <c r="D20" s="10">
        <v>75320</v>
      </c>
      <c r="E20" s="11">
        <v>5803</v>
      </c>
      <c r="F20" s="10">
        <v>149</v>
      </c>
      <c r="G20" s="12">
        <v>5952</v>
      </c>
      <c r="H20" s="10">
        <v>0</v>
      </c>
      <c r="I20" s="10">
        <v>1</v>
      </c>
      <c r="J20" s="10">
        <v>1</v>
      </c>
      <c r="K20" s="11">
        <v>81273</v>
      </c>
      <c r="L20" s="12">
        <v>98099</v>
      </c>
      <c r="M20" s="13">
        <v>-17.152060673401358</v>
      </c>
    </row>
    <row r="21" spans="1:13" x14ac:dyDescent="0.2">
      <c r="A21" s="4" t="s">
        <v>5</v>
      </c>
      <c r="B21" s="5">
        <v>70150</v>
      </c>
      <c r="C21" s="5">
        <v>2151</v>
      </c>
      <c r="D21" s="5">
        <v>72301</v>
      </c>
      <c r="E21" s="6">
        <v>8820</v>
      </c>
      <c r="F21" s="5">
        <v>10</v>
      </c>
      <c r="G21" s="7">
        <v>8830</v>
      </c>
      <c r="H21" s="5">
        <v>0</v>
      </c>
      <c r="I21" s="5">
        <v>1</v>
      </c>
      <c r="J21" s="5">
        <v>1</v>
      </c>
      <c r="K21" s="6">
        <v>81132</v>
      </c>
      <c r="L21" s="7">
        <v>52682</v>
      </c>
      <c r="M21" s="14">
        <v>54.003264872252373</v>
      </c>
    </row>
    <row r="22" spans="1:13" x14ac:dyDescent="0.2">
      <c r="A22" s="9" t="s">
        <v>16</v>
      </c>
      <c r="B22" s="10">
        <v>52356</v>
      </c>
      <c r="C22" s="10">
        <v>89</v>
      </c>
      <c r="D22" s="10">
        <v>52445</v>
      </c>
      <c r="E22" s="11">
        <v>14596</v>
      </c>
      <c r="F22" s="10">
        <v>9982</v>
      </c>
      <c r="G22" s="12">
        <v>24578</v>
      </c>
      <c r="H22" s="10">
        <v>0</v>
      </c>
      <c r="I22" s="10">
        <v>0</v>
      </c>
      <c r="J22" s="10">
        <v>0</v>
      </c>
      <c r="K22" s="11">
        <v>77023</v>
      </c>
      <c r="L22" s="12">
        <v>72459</v>
      </c>
      <c r="M22" s="13">
        <v>6.2987344567272521</v>
      </c>
    </row>
    <row r="23" spans="1:13" x14ac:dyDescent="0.2">
      <c r="A23" s="4" t="s">
        <v>7</v>
      </c>
      <c r="B23" s="5">
        <v>0</v>
      </c>
      <c r="C23" s="5">
        <v>2</v>
      </c>
      <c r="D23" s="5">
        <v>2</v>
      </c>
      <c r="E23" s="6">
        <v>63043</v>
      </c>
      <c r="F23" s="5">
        <v>73</v>
      </c>
      <c r="G23" s="7">
        <v>63116</v>
      </c>
      <c r="H23" s="5">
        <v>10401</v>
      </c>
      <c r="I23" s="5">
        <v>25</v>
      </c>
      <c r="J23" s="5">
        <v>10426</v>
      </c>
      <c r="K23" s="6">
        <v>73544</v>
      </c>
      <c r="L23" s="7">
        <v>139671</v>
      </c>
      <c r="M23" s="14">
        <v>-47.344831783262094</v>
      </c>
    </row>
    <row r="24" spans="1:13" x14ac:dyDescent="0.2">
      <c r="A24" s="9" t="s">
        <v>15</v>
      </c>
      <c r="B24" s="10">
        <v>53941</v>
      </c>
      <c r="C24" s="10">
        <v>9441</v>
      </c>
      <c r="D24" s="10">
        <v>63382</v>
      </c>
      <c r="E24" s="11">
        <v>1411</v>
      </c>
      <c r="F24" s="10">
        <v>7</v>
      </c>
      <c r="G24" s="12">
        <v>1418</v>
      </c>
      <c r="H24" s="10">
        <v>0</v>
      </c>
      <c r="I24" s="10">
        <v>0</v>
      </c>
      <c r="J24" s="10">
        <v>0</v>
      </c>
      <c r="K24" s="11">
        <v>64800</v>
      </c>
      <c r="L24" s="12">
        <v>71002</v>
      </c>
      <c r="M24" s="13">
        <v>-8.7349652122475412</v>
      </c>
    </row>
    <row r="25" spans="1:13" x14ac:dyDescent="0.2">
      <c r="A25" s="4" t="s">
        <v>29</v>
      </c>
      <c r="B25" s="5">
        <v>48910</v>
      </c>
      <c r="C25" s="5">
        <v>649</v>
      </c>
      <c r="D25" s="5">
        <v>49559</v>
      </c>
      <c r="E25" s="6">
        <v>5512</v>
      </c>
      <c r="F25" s="5">
        <v>33</v>
      </c>
      <c r="G25" s="7">
        <v>5545</v>
      </c>
      <c r="H25" s="5">
        <v>0</v>
      </c>
      <c r="I25" s="5">
        <v>11</v>
      </c>
      <c r="J25" s="5">
        <v>11</v>
      </c>
      <c r="K25" s="6">
        <v>55115</v>
      </c>
      <c r="L25" s="7">
        <v>52305</v>
      </c>
      <c r="M25" s="14">
        <v>5.3723353407895997</v>
      </c>
    </row>
    <row r="26" spans="1:13" x14ac:dyDescent="0.2">
      <c r="A26" s="9" t="s">
        <v>37</v>
      </c>
      <c r="B26" s="10">
        <v>46113</v>
      </c>
      <c r="C26" s="10">
        <v>2401</v>
      </c>
      <c r="D26" s="10">
        <v>48514</v>
      </c>
      <c r="E26" s="11">
        <v>2344</v>
      </c>
      <c r="F26" s="10">
        <v>20</v>
      </c>
      <c r="G26" s="12">
        <v>2364</v>
      </c>
      <c r="H26" s="10">
        <v>0</v>
      </c>
      <c r="I26" s="10">
        <v>14</v>
      </c>
      <c r="J26" s="10">
        <v>14</v>
      </c>
      <c r="K26" s="11">
        <v>50892</v>
      </c>
      <c r="L26" s="12">
        <v>52033</v>
      </c>
      <c r="M26" s="13">
        <v>-2.192839159763996</v>
      </c>
    </row>
    <row r="27" spans="1:13" x14ac:dyDescent="0.2">
      <c r="A27" s="4" t="s">
        <v>38</v>
      </c>
      <c r="B27" s="5">
        <v>24304</v>
      </c>
      <c r="C27" s="5">
        <v>14343</v>
      </c>
      <c r="D27" s="5">
        <v>38647</v>
      </c>
      <c r="E27" s="6">
        <v>6864</v>
      </c>
      <c r="F27" s="5">
        <v>149</v>
      </c>
      <c r="G27" s="7">
        <v>7013</v>
      </c>
      <c r="H27" s="5">
        <v>0</v>
      </c>
      <c r="I27" s="5">
        <v>136</v>
      </c>
      <c r="J27" s="5">
        <v>136</v>
      </c>
      <c r="K27" s="6">
        <v>45796</v>
      </c>
      <c r="L27" s="7">
        <v>40173</v>
      </c>
      <c r="M27" s="14">
        <v>13.996963134443533</v>
      </c>
    </row>
    <row r="28" spans="1:13" x14ac:dyDescent="0.2">
      <c r="A28" s="9" t="s">
        <v>12</v>
      </c>
      <c r="B28" s="10">
        <v>27842</v>
      </c>
      <c r="C28" s="10">
        <v>68</v>
      </c>
      <c r="D28" s="10">
        <v>27910</v>
      </c>
      <c r="E28" s="11">
        <v>14400</v>
      </c>
      <c r="F28" s="10">
        <v>48</v>
      </c>
      <c r="G28" s="12">
        <v>14448</v>
      </c>
      <c r="H28" s="10">
        <v>0</v>
      </c>
      <c r="I28" s="10">
        <v>173</v>
      </c>
      <c r="J28" s="10">
        <v>173</v>
      </c>
      <c r="K28" s="11">
        <v>42531</v>
      </c>
      <c r="L28" s="12">
        <v>48452</v>
      </c>
      <c r="M28" s="13">
        <v>-12.220341781557005</v>
      </c>
    </row>
    <row r="29" spans="1:13" x14ac:dyDescent="0.2">
      <c r="A29" s="4" t="s">
        <v>22</v>
      </c>
      <c r="B29" s="5">
        <v>22477</v>
      </c>
      <c r="C29" s="5">
        <v>3226</v>
      </c>
      <c r="D29" s="5">
        <v>25703</v>
      </c>
      <c r="E29" s="6">
        <v>13687</v>
      </c>
      <c r="F29" s="5">
        <v>161</v>
      </c>
      <c r="G29" s="7">
        <v>13848</v>
      </c>
      <c r="H29" s="5">
        <v>0</v>
      </c>
      <c r="I29" s="5">
        <v>0</v>
      </c>
      <c r="J29" s="5">
        <v>0</v>
      </c>
      <c r="K29" s="6">
        <v>39551</v>
      </c>
      <c r="L29" s="7">
        <v>70235</v>
      </c>
      <c r="M29" s="14">
        <v>-43.687620132412611</v>
      </c>
    </row>
    <row r="30" spans="1:13" x14ac:dyDescent="0.2">
      <c r="A30" s="9" t="s">
        <v>39</v>
      </c>
      <c r="B30" s="10">
        <v>1913</v>
      </c>
      <c r="C30" s="10">
        <v>615</v>
      </c>
      <c r="D30" s="10">
        <v>2528</v>
      </c>
      <c r="E30" s="11">
        <v>34499</v>
      </c>
      <c r="F30" s="10">
        <v>5</v>
      </c>
      <c r="G30" s="12">
        <v>34504</v>
      </c>
      <c r="H30" s="10">
        <v>0</v>
      </c>
      <c r="I30" s="10">
        <v>1305</v>
      </c>
      <c r="J30" s="10">
        <v>1305</v>
      </c>
      <c r="K30" s="11">
        <v>38337</v>
      </c>
      <c r="L30" s="12">
        <v>51700</v>
      </c>
      <c r="M30" s="13">
        <v>-25.847195357833659</v>
      </c>
    </row>
    <row r="31" spans="1:13" x14ac:dyDescent="0.2">
      <c r="A31" s="4" t="s">
        <v>31</v>
      </c>
      <c r="B31" s="5">
        <v>3540</v>
      </c>
      <c r="C31" s="5">
        <v>5580</v>
      </c>
      <c r="D31" s="5">
        <v>9120</v>
      </c>
      <c r="E31" s="6">
        <v>25958</v>
      </c>
      <c r="F31" s="5">
        <v>11</v>
      </c>
      <c r="G31" s="7">
        <v>25969</v>
      </c>
      <c r="H31" s="5">
        <v>0</v>
      </c>
      <c r="I31" s="5">
        <v>17</v>
      </c>
      <c r="J31" s="5">
        <v>17</v>
      </c>
      <c r="K31" s="6">
        <v>35106</v>
      </c>
      <c r="L31" s="7">
        <v>44628</v>
      </c>
      <c r="M31" s="14">
        <v>-21.336380747512774</v>
      </c>
    </row>
    <row r="32" spans="1:13" x14ac:dyDescent="0.2">
      <c r="A32" s="9" t="s">
        <v>14</v>
      </c>
      <c r="B32" s="10">
        <v>22701</v>
      </c>
      <c r="C32" s="10">
        <v>148</v>
      </c>
      <c r="D32" s="10">
        <v>22849</v>
      </c>
      <c r="E32" s="11">
        <v>0</v>
      </c>
      <c r="F32" s="10">
        <v>0</v>
      </c>
      <c r="G32" s="12">
        <v>0</v>
      </c>
      <c r="H32" s="10">
        <v>0</v>
      </c>
      <c r="I32" s="10">
        <v>0</v>
      </c>
      <c r="J32" s="10">
        <v>0</v>
      </c>
      <c r="K32" s="11">
        <v>22849</v>
      </c>
      <c r="L32" s="12">
        <v>24452</v>
      </c>
      <c r="M32" s="13">
        <v>-6.555700965156225</v>
      </c>
    </row>
    <row r="33" spans="1:13" x14ac:dyDescent="0.2">
      <c r="A33" s="4" t="s">
        <v>21</v>
      </c>
      <c r="B33" s="5">
        <v>21359</v>
      </c>
      <c r="C33" s="5">
        <v>376</v>
      </c>
      <c r="D33" s="5">
        <v>21735</v>
      </c>
      <c r="E33" s="6">
        <v>0</v>
      </c>
      <c r="F33" s="5">
        <v>1</v>
      </c>
      <c r="G33" s="7">
        <v>1</v>
      </c>
      <c r="H33" s="5">
        <v>0</v>
      </c>
      <c r="I33" s="5">
        <v>0</v>
      </c>
      <c r="J33" s="5">
        <v>0</v>
      </c>
      <c r="K33" s="6">
        <v>21736</v>
      </c>
      <c r="L33" s="7">
        <v>15792</v>
      </c>
      <c r="M33" s="14">
        <v>37.639311043566366</v>
      </c>
    </row>
    <row r="34" spans="1:13" x14ac:dyDescent="0.2">
      <c r="A34" s="9" t="s">
        <v>28</v>
      </c>
      <c r="B34" s="10">
        <v>12654</v>
      </c>
      <c r="C34" s="10">
        <v>3326</v>
      </c>
      <c r="D34" s="10">
        <v>15980</v>
      </c>
      <c r="E34" s="11">
        <v>0</v>
      </c>
      <c r="F34" s="10">
        <v>124</v>
      </c>
      <c r="G34" s="12">
        <v>124</v>
      </c>
      <c r="H34" s="10">
        <v>0</v>
      </c>
      <c r="I34" s="10">
        <v>4</v>
      </c>
      <c r="J34" s="10">
        <v>4</v>
      </c>
      <c r="K34" s="11">
        <v>16108</v>
      </c>
      <c r="L34" s="12">
        <v>17981</v>
      </c>
      <c r="M34" s="13">
        <v>-10.41655080362605</v>
      </c>
    </row>
    <row r="35" spans="1:13" x14ac:dyDescent="0.2">
      <c r="A35" s="4" t="s">
        <v>10</v>
      </c>
      <c r="B35" s="5">
        <v>11101</v>
      </c>
      <c r="C35" s="5">
        <v>0</v>
      </c>
      <c r="D35" s="5">
        <v>11101</v>
      </c>
      <c r="E35" s="6">
        <v>0</v>
      </c>
      <c r="F35" s="5">
        <v>0</v>
      </c>
      <c r="G35" s="7">
        <v>0</v>
      </c>
      <c r="H35" s="5">
        <v>0</v>
      </c>
      <c r="I35" s="5">
        <v>0</v>
      </c>
      <c r="J35" s="5">
        <v>0</v>
      </c>
      <c r="K35" s="6">
        <v>11101</v>
      </c>
      <c r="L35" s="7">
        <v>11728</v>
      </c>
      <c r="M35" s="14">
        <v>-5.3461800818553886</v>
      </c>
    </row>
    <row r="36" spans="1:13" x14ac:dyDescent="0.2">
      <c r="A36" s="9" t="s">
        <v>18</v>
      </c>
      <c r="B36" s="10">
        <v>10191</v>
      </c>
      <c r="C36" s="10">
        <v>482</v>
      </c>
      <c r="D36" s="10">
        <v>10673</v>
      </c>
      <c r="E36" s="11">
        <v>67</v>
      </c>
      <c r="F36" s="10">
        <v>43</v>
      </c>
      <c r="G36" s="12">
        <v>110</v>
      </c>
      <c r="H36" s="10">
        <v>0</v>
      </c>
      <c r="I36" s="10">
        <v>2</v>
      </c>
      <c r="J36" s="10">
        <v>2</v>
      </c>
      <c r="K36" s="11">
        <v>10785</v>
      </c>
      <c r="L36" s="12">
        <v>10386</v>
      </c>
      <c r="M36" s="13">
        <v>3.8417099942229922</v>
      </c>
    </row>
    <row r="37" spans="1:13" x14ac:dyDescent="0.2">
      <c r="A37" s="4" t="s">
        <v>19</v>
      </c>
      <c r="B37" s="5">
        <v>0</v>
      </c>
      <c r="C37" s="5">
        <v>4</v>
      </c>
      <c r="D37" s="5">
        <v>4</v>
      </c>
      <c r="E37" s="6">
        <v>9890</v>
      </c>
      <c r="F37" s="5">
        <v>13</v>
      </c>
      <c r="G37" s="7">
        <v>9903</v>
      </c>
      <c r="H37" s="5">
        <v>0</v>
      </c>
      <c r="I37" s="5">
        <v>14</v>
      </c>
      <c r="J37" s="5">
        <v>14</v>
      </c>
      <c r="K37" s="6">
        <v>9921</v>
      </c>
      <c r="L37" s="7">
        <v>29258</v>
      </c>
      <c r="M37" s="14">
        <v>-66.091325449449727</v>
      </c>
    </row>
    <row r="38" spans="1:13" x14ac:dyDescent="0.2">
      <c r="A38" s="9" t="s">
        <v>40</v>
      </c>
      <c r="B38" s="10">
        <v>558</v>
      </c>
      <c r="C38" s="10">
        <v>625</v>
      </c>
      <c r="D38" s="10">
        <v>1183</v>
      </c>
      <c r="E38" s="11">
        <v>5654</v>
      </c>
      <c r="F38" s="10">
        <v>0</v>
      </c>
      <c r="G38" s="12">
        <v>5654</v>
      </c>
      <c r="H38" s="10">
        <v>0</v>
      </c>
      <c r="I38" s="10">
        <v>0</v>
      </c>
      <c r="J38" s="10">
        <v>0</v>
      </c>
      <c r="K38" s="11">
        <v>6837</v>
      </c>
      <c r="L38" s="12">
        <v>6819</v>
      </c>
      <c r="M38" s="13">
        <v>0.26396832380114388</v>
      </c>
    </row>
    <row r="39" spans="1:13" x14ac:dyDescent="0.2">
      <c r="A39" s="4" t="s">
        <v>2</v>
      </c>
      <c r="B39" s="5">
        <v>3221</v>
      </c>
      <c r="C39" s="5">
        <v>7</v>
      </c>
      <c r="D39" s="5">
        <v>3228</v>
      </c>
      <c r="E39" s="6">
        <v>0</v>
      </c>
      <c r="F39" s="5">
        <v>21</v>
      </c>
      <c r="G39" s="7">
        <v>21</v>
      </c>
      <c r="H39" s="5">
        <v>0</v>
      </c>
      <c r="I39" s="5">
        <v>0</v>
      </c>
      <c r="J39" s="5">
        <v>0</v>
      </c>
      <c r="K39" s="6">
        <v>3249</v>
      </c>
      <c r="L39" s="7">
        <v>3</v>
      </c>
      <c r="M39" s="14">
        <v>108200</v>
      </c>
    </row>
    <row r="40" spans="1:13" x14ac:dyDescent="0.2">
      <c r="A40" s="9" t="s">
        <v>41</v>
      </c>
      <c r="B40" s="10">
        <v>1937</v>
      </c>
      <c r="C40" s="10">
        <v>0</v>
      </c>
      <c r="D40" s="10">
        <v>1937</v>
      </c>
      <c r="E40" s="11">
        <v>0</v>
      </c>
      <c r="F40" s="10">
        <v>0</v>
      </c>
      <c r="G40" s="12">
        <v>0</v>
      </c>
      <c r="H40" s="10">
        <v>0</v>
      </c>
      <c r="I40" s="10">
        <v>0</v>
      </c>
      <c r="J40" s="10">
        <v>0</v>
      </c>
      <c r="K40" s="11">
        <v>1937</v>
      </c>
      <c r="L40" s="12">
        <v>1539</v>
      </c>
      <c r="M40" s="13">
        <v>25.860948667966209</v>
      </c>
    </row>
    <row r="41" spans="1:13" x14ac:dyDescent="0.2">
      <c r="A41" s="4" t="s">
        <v>8</v>
      </c>
      <c r="B41" s="5">
        <v>1849</v>
      </c>
      <c r="C41" s="5">
        <v>0</v>
      </c>
      <c r="D41" s="5">
        <v>1849</v>
      </c>
      <c r="E41" s="6">
        <v>0</v>
      </c>
      <c r="F41" s="5">
        <v>0</v>
      </c>
      <c r="G41" s="7">
        <v>0</v>
      </c>
      <c r="H41" s="5">
        <v>0</v>
      </c>
      <c r="I41" s="5">
        <v>0</v>
      </c>
      <c r="J41" s="5">
        <v>0</v>
      </c>
      <c r="K41" s="6">
        <v>1849</v>
      </c>
      <c r="L41" s="7">
        <v>1900</v>
      </c>
      <c r="M41" s="14">
        <v>-2.6842105263157898</v>
      </c>
    </row>
    <row r="42" spans="1:13" x14ac:dyDescent="0.2">
      <c r="A42" s="9" t="s">
        <v>20</v>
      </c>
      <c r="B42" s="10">
        <v>1401</v>
      </c>
      <c r="C42" s="10">
        <v>1</v>
      </c>
      <c r="D42" s="10">
        <v>1402</v>
      </c>
      <c r="E42" s="11">
        <v>0</v>
      </c>
      <c r="F42" s="10">
        <v>38</v>
      </c>
      <c r="G42" s="12">
        <v>38</v>
      </c>
      <c r="H42" s="10">
        <v>0</v>
      </c>
      <c r="I42" s="10">
        <v>0</v>
      </c>
      <c r="J42" s="10">
        <v>0</v>
      </c>
      <c r="K42" s="11">
        <v>1440</v>
      </c>
      <c r="L42" s="12">
        <v>926</v>
      </c>
      <c r="M42" s="13">
        <v>55.507559395248386</v>
      </c>
    </row>
    <row r="43" spans="1:13" x14ac:dyDescent="0.2">
      <c r="A43" s="4" t="s">
        <v>33</v>
      </c>
      <c r="B43" s="5">
        <v>929</v>
      </c>
      <c r="C43" s="5">
        <v>141</v>
      </c>
      <c r="D43" s="5">
        <v>1070</v>
      </c>
      <c r="E43" s="6">
        <v>0</v>
      </c>
      <c r="F43" s="5">
        <v>2</v>
      </c>
      <c r="G43" s="7">
        <v>2</v>
      </c>
      <c r="H43" s="5">
        <v>0</v>
      </c>
      <c r="I43" s="5">
        <v>0</v>
      </c>
      <c r="J43" s="5">
        <v>0</v>
      </c>
      <c r="K43" s="6">
        <v>1072</v>
      </c>
      <c r="L43" s="7">
        <v>1144</v>
      </c>
      <c r="M43" s="14">
        <v>-6.2937062937062942</v>
      </c>
    </row>
    <row r="44" spans="1:13" x14ac:dyDescent="0.2">
      <c r="A44" s="9" t="s">
        <v>42</v>
      </c>
      <c r="B44" s="10">
        <v>979</v>
      </c>
      <c r="C44" s="10">
        <v>16</v>
      </c>
      <c r="D44" s="10">
        <v>995</v>
      </c>
      <c r="E44" s="11">
        <v>0</v>
      </c>
      <c r="F44" s="10">
        <v>0</v>
      </c>
      <c r="G44" s="12">
        <v>0</v>
      </c>
      <c r="H44" s="10">
        <v>0</v>
      </c>
      <c r="I44" s="10">
        <v>0</v>
      </c>
      <c r="J44" s="10">
        <v>0</v>
      </c>
      <c r="K44" s="11">
        <v>995</v>
      </c>
      <c r="L44" s="12">
        <v>387</v>
      </c>
      <c r="M44" s="13">
        <v>157.10594315245478</v>
      </c>
    </row>
    <row r="45" spans="1:13" x14ac:dyDescent="0.2">
      <c r="A45" s="4" t="s">
        <v>30</v>
      </c>
      <c r="B45" s="5">
        <v>0</v>
      </c>
      <c r="C45" s="5">
        <v>362</v>
      </c>
      <c r="D45" s="5">
        <v>362</v>
      </c>
      <c r="E45" s="6">
        <v>0</v>
      </c>
      <c r="F45" s="5">
        <v>7</v>
      </c>
      <c r="G45" s="7">
        <v>7</v>
      </c>
      <c r="H45" s="5">
        <v>0</v>
      </c>
      <c r="I45" s="5">
        <v>0</v>
      </c>
      <c r="J45" s="5">
        <v>0</v>
      </c>
      <c r="K45" s="6">
        <v>369</v>
      </c>
      <c r="L45" s="7">
        <v>205</v>
      </c>
      <c r="M45" s="14">
        <v>80</v>
      </c>
    </row>
    <row r="46" spans="1:13" x14ac:dyDescent="0.2">
      <c r="A46" s="9" t="s">
        <v>0</v>
      </c>
      <c r="B46" s="10">
        <v>0</v>
      </c>
      <c r="C46" s="10">
        <v>16</v>
      </c>
      <c r="D46" s="10">
        <v>16</v>
      </c>
      <c r="E46" s="11">
        <v>0</v>
      </c>
      <c r="F46" s="10">
        <v>2</v>
      </c>
      <c r="G46" s="12">
        <v>2</v>
      </c>
      <c r="H46" s="10">
        <v>0</v>
      </c>
      <c r="I46" s="10">
        <v>0</v>
      </c>
      <c r="J46" s="10">
        <v>0</v>
      </c>
      <c r="K46" s="11">
        <v>18</v>
      </c>
      <c r="L46" s="12">
        <v>0</v>
      </c>
      <c r="M46" s="13">
        <v>0</v>
      </c>
    </row>
    <row r="47" spans="1:13" x14ac:dyDescent="0.2">
      <c r="A47" s="4" t="s">
        <v>4</v>
      </c>
      <c r="B47" s="5">
        <v>0</v>
      </c>
      <c r="C47" s="5">
        <v>16</v>
      </c>
      <c r="D47" s="5">
        <v>16</v>
      </c>
      <c r="E47" s="6">
        <v>0</v>
      </c>
      <c r="F47" s="5">
        <v>0</v>
      </c>
      <c r="G47" s="7">
        <v>0</v>
      </c>
      <c r="H47" s="5">
        <v>0</v>
      </c>
      <c r="I47" s="5">
        <v>0</v>
      </c>
      <c r="J47" s="5">
        <v>0</v>
      </c>
      <c r="K47" s="6">
        <v>16</v>
      </c>
      <c r="L47" s="7">
        <v>27</v>
      </c>
      <c r="M47" s="14">
        <v>-40.74074074074074</v>
      </c>
    </row>
    <row r="48" spans="1:13" ht="13.5" thickBot="1" x14ac:dyDescent="0.25">
      <c r="A48" s="9" t="s">
        <v>43</v>
      </c>
      <c r="B48" s="10">
        <v>0</v>
      </c>
      <c r="C48" s="10">
        <v>5</v>
      </c>
      <c r="D48" s="10">
        <v>5</v>
      </c>
      <c r="E48" s="11">
        <v>0</v>
      </c>
      <c r="F48" s="10">
        <v>0</v>
      </c>
      <c r="G48" s="12">
        <v>0</v>
      </c>
      <c r="H48" s="10">
        <v>0</v>
      </c>
      <c r="I48" s="10">
        <v>0</v>
      </c>
      <c r="J48" s="10">
        <v>0</v>
      </c>
      <c r="K48" s="11">
        <v>5</v>
      </c>
      <c r="L48" s="12">
        <v>0</v>
      </c>
      <c r="M48" s="13">
        <v>0</v>
      </c>
    </row>
    <row r="49" spans="1:13" ht="13.5" thickBot="1" x14ac:dyDescent="0.25">
      <c r="A49" s="15" t="s">
        <v>53</v>
      </c>
      <c r="B49" s="16">
        <v>4244091</v>
      </c>
      <c r="C49" s="16">
        <v>252231</v>
      </c>
      <c r="D49" s="16">
        <v>4496322</v>
      </c>
      <c r="E49" s="17">
        <v>6137646</v>
      </c>
      <c r="F49" s="16">
        <v>842449</v>
      </c>
      <c r="G49" s="18">
        <v>6980095</v>
      </c>
      <c r="H49" s="16">
        <v>1706617</v>
      </c>
      <c r="I49" s="16">
        <v>185727</v>
      </c>
      <c r="J49" s="16">
        <v>1892344</v>
      </c>
      <c r="K49" s="17">
        <v>13368761</v>
      </c>
      <c r="L49" s="18">
        <v>13321089</v>
      </c>
      <c r="M49" s="19">
        <v>0.35786863971856958</v>
      </c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3.5" thickBo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 x14ac:dyDescent="0.2">
      <c r="A52" s="23" t="s">
        <v>55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1:13" ht="13.5" customHeight="1" thickBot="1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</row>
    <row r="54" spans="1:13" ht="13.5" thickBot="1" x14ac:dyDescent="0.25">
      <c r="A54" s="25" t="s">
        <v>46</v>
      </c>
      <c r="B54" s="26" t="s">
        <v>47</v>
      </c>
      <c r="C54" s="26"/>
      <c r="D54" s="26"/>
      <c r="E54" s="26" t="s">
        <v>48</v>
      </c>
      <c r="F54" s="26"/>
      <c r="G54" s="26"/>
      <c r="H54" s="26" t="s">
        <v>49</v>
      </c>
      <c r="I54" s="26"/>
      <c r="J54" s="26"/>
      <c r="K54" s="26" t="s">
        <v>50</v>
      </c>
      <c r="L54" s="26"/>
      <c r="M54" s="27" t="s">
        <v>44</v>
      </c>
    </row>
    <row r="55" spans="1:13" ht="13.5" thickBot="1" x14ac:dyDescent="0.25">
      <c r="A55" s="25"/>
      <c r="B55" s="2" t="s">
        <v>51</v>
      </c>
      <c r="C55" s="2" t="s">
        <v>52</v>
      </c>
      <c r="D55" s="2" t="s">
        <v>50</v>
      </c>
      <c r="E55" s="2" t="s">
        <v>51</v>
      </c>
      <c r="F55" s="2" t="s">
        <v>52</v>
      </c>
      <c r="G55" s="2" t="s">
        <v>50</v>
      </c>
      <c r="H55" s="2" t="s">
        <v>51</v>
      </c>
      <c r="I55" s="2" t="s">
        <v>52</v>
      </c>
      <c r="J55" s="2" t="s">
        <v>50</v>
      </c>
      <c r="K55" s="3">
        <v>2014</v>
      </c>
      <c r="L55" s="3">
        <v>2013</v>
      </c>
      <c r="M55" s="27"/>
    </row>
    <row r="56" spans="1:13" x14ac:dyDescent="0.2">
      <c r="A56" s="4" t="s">
        <v>45</v>
      </c>
      <c r="B56" s="5">
        <v>9328</v>
      </c>
      <c r="C56" s="5">
        <v>451</v>
      </c>
      <c r="D56" s="5">
        <v>9779</v>
      </c>
      <c r="E56" s="6">
        <v>10984</v>
      </c>
      <c r="F56" s="5">
        <v>548</v>
      </c>
      <c r="G56" s="7">
        <v>11532</v>
      </c>
      <c r="H56" s="5">
        <v>5463</v>
      </c>
      <c r="I56" s="5">
        <v>328</v>
      </c>
      <c r="J56" s="5">
        <v>5791</v>
      </c>
      <c r="K56" s="6">
        <v>27102</v>
      </c>
      <c r="L56" s="7">
        <v>26539</v>
      </c>
      <c r="M56" s="8">
        <v>2.1214062323373151</v>
      </c>
    </row>
    <row r="57" spans="1:13" x14ac:dyDescent="0.2">
      <c r="A57" s="9" t="s">
        <v>34</v>
      </c>
      <c r="B57" s="10">
        <v>6050</v>
      </c>
      <c r="C57" s="10">
        <v>500</v>
      </c>
      <c r="D57" s="10">
        <v>6550</v>
      </c>
      <c r="E57" s="11">
        <v>10385</v>
      </c>
      <c r="F57" s="10">
        <v>435</v>
      </c>
      <c r="G57" s="12">
        <v>10820</v>
      </c>
      <c r="H57" s="10">
        <v>2959</v>
      </c>
      <c r="I57" s="10">
        <v>238</v>
      </c>
      <c r="J57" s="10">
        <v>3197</v>
      </c>
      <c r="K57" s="11">
        <v>20567</v>
      </c>
      <c r="L57" s="12">
        <v>20235</v>
      </c>
      <c r="M57" s="13">
        <v>1.6407215221151472</v>
      </c>
    </row>
    <row r="58" spans="1:13" x14ac:dyDescent="0.2">
      <c r="A58" s="4" t="s">
        <v>9</v>
      </c>
      <c r="B58" s="5">
        <v>4098</v>
      </c>
      <c r="C58" s="5">
        <v>125</v>
      </c>
      <c r="D58" s="5">
        <v>4223</v>
      </c>
      <c r="E58" s="6">
        <v>2012</v>
      </c>
      <c r="F58" s="5">
        <v>1546</v>
      </c>
      <c r="G58" s="7">
        <v>3558</v>
      </c>
      <c r="H58" s="5">
        <v>713</v>
      </c>
      <c r="I58" s="5">
        <v>496</v>
      </c>
      <c r="J58" s="5">
        <v>1209</v>
      </c>
      <c r="K58" s="6">
        <v>8990</v>
      </c>
      <c r="L58" s="7">
        <v>8281</v>
      </c>
      <c r="M58" s="14">
        <v>8.5617679024272437</v>
      </c>
    </row>
    <row r="59" spans="1:13" x14ac:dyDescent="0.2">
      <c r="A59" s="9" t="s">
        <v>17</v>
      </c>
      <c r="B59" s="10">
        <v>3410</v>
      </c>
      <c r="C59" s="10">
        <v>432</v>
      </c>
      <c r="D59" s="10">
        <v>3842</v>
      </c>
      <c r="E59" s="11">
        <v>2718</v>
      </c>
      <c r="F59" s="10">
        <v>362</v>
      </c>
      <c r="G59" s="12">
        <v>3080</v>
      </c>
      <c r="H59" s="10">
        <v>298</v>
      </c>
      <c r="I59" s="10">
        <v>98</v>
      </c>
      <c r="J59" s="10">
        <v>396</v>
      </c>
      <c r="K59" s="11">
        <v>7318</v>
      </c>
      <c r="L59" s="12">
        <v>8769</v>
      </c>
      <c r="M59" s="13">
        <v>-16.546926673508953</v>
      </c>
    </row>
    <row r="60" spans="1:13" x14ac:dyDescent="0.2">
      <c r="A60" s="4" t="s">
        <v>35</v>
      </c>
      <c r="B60" s="5">
        <v>1258</v>
      </c>
      <c r="C60" s="5">
        <v>202</v>
      </c>
      <c r="D60" s="5">
        <v>1460</v>
      </c>
      <c r="E60" s="6">
        <v>3968</v>
      </c>
      <c r="F60" s="5">
        <v>344</v>
      </c>
      <c r="G60" s="7">
        <v>4312</v>
      </c>
      <c r="H60" s="5">
        <v>575</v>
      </c>
      <c r="I60" s="5">
        <v>116</v>
      </c>
      <c r="J60" s="5">
        <v>691</v>
      </c>
      <c r="K60" s="6">
        <v>6463</v>
      </c>
      <c r="L60" s="7">
        <v>6320</v>
      </c>
      <c r="M60" s="14">
        <v>2.2626582278481013</v>
      </c>
    </row>
    <row r="61" spans="1:13" x14ac:dyDescent="0.2">
      <c r="A61" s="9" t="s">
        <v>26</v>
      </c>
      <c r="B61" s="10">
        <v>401</v>
      </c>
      <c r="C61" s="10">
        <v>36</v>
      </c>
      <c r="D61" s="10">
        <v>437</v>
      </c>
      <c r="E61" s="11">
        <v>3081</v>
      </c>
      <c r="F61" s="10">
        <v>1383</v>
      </c>
      <c r="G61" s="12">
        <v>4464</v>
      </c>
      <c r="H61" s="10">
        <v>230</v>
      </c>
      <c r="I61" s="10">
        <v>266</v>
      </c>
      <c r="J61" s="10">
        <v>496</v>
      </c>
      <c r="K61" s="11">
        <v>5397</v>
      </c>
      <c r="L61" s="12">
        <v>5071</v>
      </c>
      <c r="M61" s="13">
        <v>6.4287122855452576</v>
      </c>
    </row>
    <row r="62" spans="1:13" x14ac:dyDescent="0.2">
      <c r="A62" s="4" t="s">
        <v>36</v>
      </c>
      <c r="B62" s="5">
        <v>598</v>
      </c>
      <c r="C62" s="5">
        <v>171</v>
      </c>
      <c r="D62" s="5">
        <v>769</v>
      </c>
      <c r="E62" s="6">
        <v>2873</v>
      </c>
      <c r="F62" s="5">
        <v>205</v>
      </c>
      <c r="G62" s="7">
        <v>3078</v>
      </c>
      <c r="H62" s="5">
        <v>587</v>
      </c>
      <c r="I62" s="5">
        <v>45</v>
      </c>
      <c r="J62" s="5">
        <v>632</v>
      </c>
      <c r="K62" s="6">
        <v>4479</v>
      </c>
      <c r="L62" s="7">
        <v>4286</v>
      </c>
      <c r="M62" s="14">
        <v>4.5030331311245915</v>
      </c>
    </row>
    <row r="63" spans="1:13" x14ac:dyDescent="0.2">
      <c r="A63" s="9" t="s">
        <v>13</v>
      </c>
      <c r="B63" s="10">
        <v>1606</v>
      </c>
      <c r="C63" s="10">
        <v>16</v>
      </c>
      <c r="D63" s="10">
        <v>1622</v>
      </c>
      <c r="E63" s="11">
        <v>1534</v>
      </c>
      <c r="F63" s="10">
        <v>699</v>
      </c>
      <c r="G63" s="12">
        <v>2233</v>
      </c>
      <c r="H63" s="10">
        <v>36</v>
      </c>
      <c r="I63" s="10">
        <v>76</v>
      </c>
      <c r="J63" s="10">
        <v>112</v>
      </c>
      <c r="K63" s="11">
        <v>3967</v>
      </c>
      <c r="L63" s="12">
        <v>3498</v>
      </c>
      <c r="M63" s="13">
        <v>13.407661520869068</v>
      </c>
    </row>
    <row r="64" spans="1:13" x14ac:dyDescent="0.2">
      <c r="A64" s="4" t="s">
        <v>25</v>
      </c>
      <c r="B64" s="5">
        <v>3790</v>
      </c>
      <c r="C64" s="5">
        <v>45</v>
      </c>
      <c r="D64" s="5">
        <v>3835</v>
      </c>
      <c r="E64" s="6">
        <v>21</v>
      </c>
      <c r="F64" s="5">
        <v>39</v>
      </c>
      <c r="G64" s="7">
        <v>60</v>
      </c>
      <c r="H64" s="5">
        <v>29</v>
      </c>
      <c r="I64" s="5">
        <v>10</v>
      </c>
      <c r="J64" s="5">
        <v>39</v>
      </c>
      <c r="K64" s="6">
        <v>3934</v>
      </c>
      <c r="L64" s="7">
        <v>3739</v>
      </c>
      <c r="M64" s="14">
        <v>5.2152982080770256</v>
      </c>
    </row>
    <row r="65" spans="1:13" x14ac:dyDescent="0.2">
      <c r="A65" s="9" t="s">
        <v>27</v>
      </c>
      <c r="B65" s="10">
        <v>1362</v>
      </c>
      <c r="C65" s="10">
        <v>173</v>
      </c>
      <c r="D65" s="10">
        <v>1535</v>
      </c>
      <c r="E65" s="11">
        <v>1326</v>
      </c>
      <c r="F65" s="10">
        <v>74</v>
      </c>
      <c r="G65" s="12">
        <v>1400</v>
      </c>
      <c r="H65" s="10">
        <v>268</v>
      </c>
      <c r="I65" s="10">
        <v>30</v>
      </c>
      <c r="J65" s="10">
        <v>298</v>
      </c>
      <c r="K65" s="11">
        <v>3233</v>
      </c>
      <c r="L65" s="12">
        <v>3617</v>
      </c>
      <c r="M65" s="13">
        <v>-10.616533038429637</v>
      </c>
    </row>
    <row r="66" spans="1:13" x14ac:dyDescent="0.2">
      <c r="A66" s="4" t="s">
        <v>6</v>
      </c>
      <c r="B66" s="5">
        <v>1133</v>
      </c>
      <c r="C66" s="5">
        <v>37</v>
      </c>
      <c r="D66" s="5">
        <v>1170</v>
      </c>
      <c r="E66" s="6">
        <v>1198</v>
      </c>
      <c r="F66" s="5">
        <v>699</v>
      </c>
      <c r="G66" s="7">
        <v>1897</v>
      </c>
      <c r="H66" s="5">
        <v>66</v>
      </c>
      <c r="I66" s="5">
        <v>20</v>
      </c>
      <c r="J66" s="5">
        <v>86</v>
      </c>
      <c r="K66" s="6">
        <v>3153</v>
      </c>
      <c r="L66" s="7">
        <v>2919</v>
      </c>
      <c r="M66" s="14">
        <v>8.0164439876670084</v>
      </c>
    </row>
    <row r="67" spans="1:13" x14ac:dyDescent="0.2">
      <c r="A67" s="9" t="s">
        <v>3</v>
      </c>
      <c r="B67" s="10">
        <v>1607</v>
      </c>
      <c r="C67" s="10">
        <v>285</v>
      </c>
      <c r="D67" s="10">
        <v>1892</v>
      </c>
      <c r="E67" s="11">
        <v>1043</v>
      </c>
      <c r="F67" s="10">
        <v>28</v>
      </c>
      <c r="G67" s="12">
        <v>1071</v>
      </c>
      <c r="H67" s="10">
        <v>124</v>
      </c>
      <c r="I67" s="10">
        <v>12</v>
      </c>
      <c r="J67" s="10">
        <v>136</v>
      </c>
      <c r="K67" s="11">
        <v>3099</v>
      </c>
      <c r="L67" s="12">
        <v>3153</v>
      </c>
      <c r="M67" s="13">
        <v>-1.7126546146527115</v>
      </c>
    </row>
    <row r="68" spans="1:13" x14ac:dyDescent="0.2">
      <c r="A68" s="4" t="s">
        <v>24</v>
      </c>
      <c r="B68" s="5">
        <v>1277</v>
      </c>
      <c r="C68" s="5">
        <v>235</v>
      </c>
      <c r="D68" s="5">
        <v>1512</v>
      </c>
      <c r="E68" s="6">
        <v>830</v>
      </c>
      <c r="F68" s="5">
        <v>44</v>
      </c>
      <c r="G68" s="7">
        <v>874</v>
      </c>
      <c r="H68" s="5">
        <v>64</v>
      </c>
      <c r="I68" s="5">
        <v>11</v>
      </c>
      <c r="J68" s="5">
        <v>75</v>
      </c>
      <c r="K68" s="6">
        <v>2461</v>
      </c>
      <c r="L68" s="7">
        <v>2871</v>
      </c>
      <c r="M68" s="14">
        <v>-14.280738418669452</v>
      </c>
    </row>
    <row r="69" spans="1:13" x14ac:dyDescent="0.2">
      <c r="A69" s="9" t="s">
        <v>11</v>
      </c>
      <c r="B69" s="10">
        <v>1066</v>
      </c>
      <c r="C69" s="10">
        <v>302</v>
      </c>
      <c r="D69" s="10">
        <v>1368</v>
      </c>
      <c r="E69" s="11">
        <v>52</v>
      </c>
      <c r="F69" s="10">
        <v>75</v>
      </c>
      <c r="G69" s="12">
        <v>127</v>
      </c>
      <c r="H69" s="10">
        <v>0</v>
      </c>
      <c r="I69" s="10">
        <v>34</v>
      </c>
      <c r="J69" s="10">
        <v>34</v>
      </c>
      <c r="K69" s="11">
        <v>1529</v>
      </c>
      <c r="L69" s="12">
        <v>1679</v>
      </c>
      <c r="M69" s="13">
        <v>-8.9338892197736754</v>
      </c>
    </row>
    <row r="70" spans="1:13" x14ac:dyDescent="0.2">
      <c r="A70" s="4" t="s">
        <v>23</v>
      </c>
      <c r="B70" s="5">
        <v>837</v>
      </c>
      <c r="C70" s="5">
        <v>172</v>
      </c>
      <c r="D70" s="5">
        <v>1009</v>
      </c>
      <c r="E70" s="6">
        <v>79</v>
      </c>
      <c r="F70" s="5">
        <v>11</v>
      </c>
      <c r="G70" s="7">
        <v>90</v>
      </c>
      <c r="H70" s="5">
        <v>121</v>
      </c>
      <c r="I70" s="5">
        <v>15</v>
      </c>
      <c r="J70" s="5">
        <v>136</v>
      </c>
      <c r="K70" s="6">
        <v>1235</v>
      </c>
      <c r="L70" s="7">
        <v>1441</v>
      </c>
      <c r="M70" s="14">
        <v>-14.295628036086052</v>
      </c>
    </row>
    <row r="71" spans="1:13" x14ac:dyDescent="0.2">
      <c r="A71" s="9" t="s">
        <v>16</v>
      </c>
      <c r="B71" s="10">
        <v>1018</v>
      </c>
      <c r="C71" s="10">
        <v>22</v>
      </c>
      <c r="D71" s="10">
        <v>1040</v>
      </c>
      <c r="E71" s="11">
        <v>94</v>
      </c>
      <c r="F71" s="10">
        <v>68</v>
      </c>
      <c r="G71" s="12">
        <v>162</v>
      </c>
      <c r="H71" s="10">
        <v>0</v>
      </c>
      <c r="I71" s="10">
        <v>0</v>
      </c>
      <c r="J71" s="10">
        <v>0</v>
      </c>
      <c r="K71" s="11">
        <v>1202</v>
      </c>
      <c r="L71" s="12">
        <v>1069</v>
      </c>
      <c r="M71" s="13">
        <v>12.441534144059869</v>
      </c>
    </row>
    <row r="72" spans="1:13" x14ac:dyDescent="0.2">
      <c r="A72" s="4" t="s">
        <v>15</v>
      </c>
      <c r="B72" s="5">
        <v>721</v>
      </c>
      <c r="C72" s="5">
        <v>157</v>
      </c>
      <c r="D72" s="5">
        <v>878</v>
      </c>
      <c r="E72" s="6">
        <v>8</v>
      </c>
      <c r="F72" s="5">
        <v>5</v>
      </c>
      <c r="G72" s="7">
        <v>13</v>
      </c>
      <c r="H72" s="5">
        <v>0</v>
      </c>
      <c r="I72" s="5">
        <v>0</v>
      </c>
      <c r="J72" s="5">
        <v>0</v>
      </c>
      <c r="K72" s="6">
        <v>891</v>
      </c>
      <c r="L72" s="7">
        <v>1047</v>
      </c>
      <c r="M72" s="14">
        <v>-14.899713467048711</v>
      </c>
    </row>
    <row r="73" spans="1:13" x14ac:dyDescent="0.2">
      <c r="A73" s="9" t="s">
        <v>5</v>
      </c>
      <c r="B73" s="10">
        <v>692</v>
      </c>
      <c r="C73" s="10">
        <v>32</v>
      </c>
      <c r="D73" s="10">
        <v>724</v>
      </c>
      <c r="E73" s="11">
        <v>132</v>
      </c>
      <c r="F73" s="10">
        <v>6</v>
      </c>
      <c r="G73" s="12">
        <v>138</v>
      </c>
      <c r="H73" s="10">
        <v>0</v>
      </c>
      <c r="I73" s="10">
        <v>2</v>
      </c>
      <c r="J73" s="10">
        <v>2</v>
      </c>
      <c r="K73" s="11">
        <v>864</v>
      </c>
      <c r="L73" s="12">
        <v>503</v>
      </c>
      <c r="M73" s="13">
        <v>71.769383697813112</v>
      </c>
    </row>
    <row r="74" spans="1:13" x14ac:dyDescent="0.2">
      <c r="A74" s="4" t="s">
        <v>1</v>
      </c>
      <c r="B74" s="5">
        <v>732</v>
      </c>
      <c r="C74" s="5">
        <v>66</v>
      </c>
      <c r="D74" s="5">
        <v>798</v>
      </c>
      <c r="E74" s="6">
        <v>44</v>
      </c>
      <c r="F74" s="5">
        <v>13</v>
      </c>
      <c r="G74" s="7">
        <v>57</v>
      </c>
      <c r="H74" s="5">
        <v>0</v>
      </c>
      <c r="I74" s="5">
        <v>4</v>
      </c>
      <c r="J74" s="5">
        <v>4</v>
      </c>
      <c r="K74" s="6">
        <v>859</v>
      </c>
      <c r="L74" s="7">
        <v>872</v>
      </c>
      <c r="M74" s="14">
        <v>-1.4908256880733946</v>
      </c>
    </row>
    <row r="75" spans="1:13" x14ac:dyDescent="0.2">
      <c r="A75" s="9" t="s">
        <v>38</v>
      </c>
      <c r="B75" s="10">
        <v>461</v>
      </c>
      <c r="C75" s="10">
        <v>95</v>
      </c>
      <c r="D75" s="10">
        <v>556</v>
      </c>
      <c r="E75" s="11">
        <v>52</v>
      </c>
      <c r="F75" s="10">
        <v>22</v>
      </c>
      <c r="G75" s="12">
        <v>74</v>
      </c>
      <c r="H75" s="10">
        <v>0</v>
      </c>
      <c r="I75" s="10">
        <v>1</v>
      </c>
      <c r="J75" s="10">
        <v>1</v>
      </c>
      <c r="K75" s="11">
        <v>631</v>
      </c>
      <c r="L75" s="12">
        <v>573</v>
      </c>
      <c r="M75" s="13">
        <v>10.122164048865621</v>
      </c>
    </row>
    <row r="76" spans="1:13" x14ac:dyDescent="0.2">
      <c r="A76" s="4" t="s">
        <v>29</v>
      </c>
      <c r="B76" s="5">
        <v>498</v>
      </c>
      <c r="C76" s="5">
        <v>24</v>
      </c>
      <c r="D76" s="5">
        <v>522</v>
      </c>
      <c r="E76" s="6">
        <v>98</v>
      </c>
      <c r="F76" s="5">
        <v>7</v>
      </c>
      <c r="G76" s="7">
        <v>105</v>
      </c>
      <c r="H76" s="5">
        <v>0</v>
      </c>
      <c r="I76" s="5">
        <v>2</v>
      </c>
      <c r="J76" s="5">
        <v>2</v>
      </c>
      <c r="K76" s="6">
        <v>629</v>
      </c>
      <c r="L76" s="7">
        <v>652</v>
      </c>
      <c r="M76" s="14">
        <v>-3.5276073619631898</v>
      </c>
    </row>
    <row r="77" spans="1:13" x14ac:dyDescent="0.2">
      <c r="A77" s="9" t="s">
        <v>14</v>
      </c>
      <c r="B77" s="10">
        <v>556</v>
      </c>
      <c r="C77" s="10">
        <v>49</v>
      </c>
      <c r="D77" s="10">
        <v>605</v>
      </c>
      <c r="E77" s="11">
        <v>0</v>
      </c>
      <c r="F77" s="10">
        <v>0</v>
      </c>
      <c r="G77" s="12">
        <v>0</v>
      </c>
      <c r="H77" s="10">
        <v>0</v>
      </c>
      <c r="I77" s="10">
        <v>0</v>
      </c>
      <c r="J77" s="10">
        <v>0</v>
      </c>
      <c r="K77" s="11">
        <v>605</v>
      </c>
      <c r="L77" s="12">
        <v>566</v>
      </c>
      <c r="M77" s="13">
        <v>6.8904593639575973</v>
      </c>
    </row>
    <row r="78" spans="1:13" x14ac:dyDescent="0.2">
      <c r="A78" s="4" t="s">
        <v>7</v>
      </c>
      <c r="B78" s="5">
        <v>0</v>
      </c>
      <c r="C78" s="5">
        <v>4</v>
      </c>
      <c r="D78" s="5">
        <v>4</v>
      </c>
      <c r="E78" s="6">
        <v>482</v>
      </c>
      <c r="F78" s="5">
        <v>26</v>
      </c>
      <c r="G78" s="7">
        <v>508</v>
      </c>
      <c r="H78" s="5">
        <v>78</v>
      </c>
      <c r="I78" s="5">
        <v>9</v>
      </c>
      <c r="J78" s="5">
        <v>87</v>
      </c>
      <c r="K78" s="6">
        <v>599</v>
      </c>
      <c r="L78" s="7">
        <v>1123</v>
      </c>
      <c r="M78" s="14">
        <v>-46.66073018699911</v>
      </c>
    </row>
    <row r="79" spans="1:13" x14ac:dyDescent="0.2">
      <c r="A79" s="9" t="s">
        <v>37</v>
      </c>
      <c r="B79" s="10">
        <v>476</v>
      </c>
      <c r="C79" s="10">
        <v>31</v>
      </c>
      <c r="D79" s="10">
        <v>507</v>
      </c>
      <c r="E79" s="11">
        <v>34</v>
      </c>
      <c r="F79" s="10">
        <v>8</v>
      </c>
      <c r="G79" s="12">
        <v>42</v>
      </c>
      <c r="H79" s="10">
        <v>0</v>
      </c>
      <c r="I79" s="10">
        <v>7</v>
      </c>
      <c r="J79" s="10">
        <v>7</v>
      </c>
      <c r="K79" s="11">
        <v>556</v>
      </c>
      <c r="L79" s="12">
        <v>604</v>
      </c>
      <c r="M79" s="13">
        <v>-7.9470198675496695</v>
      </c>
    </row>
    <row r="80" spans="1:13" x14ac:dyDescent="0.2">
      <c r="A80" s="4" t="s">
        <v>31</v>
      </c>
      <c r="B80" s="5">
        <v>32</v>
      </c>
      <c r="C80" s="5">
        <v>47</v>
      </c>
      <c r="D80" s="5">
        <v>79</v>
      </c>
      <c r="E80" s="6">
        <v>261</v>
      </c>
      <c r="F80" s="5">
        <v>7</v>
      </c>
      <c r="G80" s="7">
        <v>268</v>
      </c>
      <c r="H80" s="5">
        <v>118</v>
      </c>
      <c r="I80" s="5">
        <v>7</v>
      </c>
      <c r="J80" s="5">
        <v>125</v>
      </c>
      <c r="K80" s="6">
        <v>472</v>
      </c>
      <c r="L80" s="7">
        <v>490</v>
      </c>
      <c r="M80" s="14">
        <v>-3.6734693877551026</v>
      </c>
    </row>
    <row r="81" spans="1:13" x14ac:dyDescent="0.2">
      <c r="A81" s="9" t="s">
        <v>22</v>
      </c>
      <c r="B81" s="10">
        <v>298</v>
      </c>
      <c r="C81" s="10">
        <v>49</v>
      </c>
      <c r="D81" s="10">
        <v>347</v>
      </c>
      <c r="E81" s="11">
        <v>90</v>
      </c>
      <c r="F81" s="10">
        <v>6</v>
      </c>
      <c r="G81" s="12">
        <v>96</v>
      </c>
      <c r="H81" s="10">
        <v>0</v>
      </c>
      <c r="I81" s="10">
        <v>0</v>
      </c>
      <c r="J81" s="10">
        <v>0</v>
      </c>
      <c r="K81" s="11">
        <v>443</v>
      </c>
      <c r="L81" s="12">
        <v>855</v>
      </c>
      <c r="M81" s="13">
        <v>-48.187134502923982</v>
      </c>
    </row>
    <row r="82" spans="1:13" x14ac:dyDescent="0.2">
      <c r="A82" s="4" t="s">
        <v>12</v>
      </c>
      <c r="B82" s="5">
        <v>302</v>
      </c>
      <c r="C82" s="5">
        <v>17</v>
      </c>
      <c r="D82" s="5">
        <v>319</v>
      </c>
      <c r="E82" s="6">
        <v>89</v>
      </c>
      <c r="F82" s="5">
        <v>24</v>
      </c>
      <c r="G82" s="7">
        <v>113</v>
      </c>
      <c r="H82" s="5">
        <v>0</v>
      </c>
      <c r="I82" s="5">
        <v>4</v>
      </c>
      <c r="J82" s="5">
        <v>4</v>
      </c>
      <c r="K82" s="6">
        <v>436</v>
      </c>
      <c r="L82" s="7">
        <v>514</v>
      </c>
      <c r="M82" s="14">
        <v>-15.175097276264591</v>
      </c>
    </row>
    <row r="83" spans="1:13" x14ac:dyDescent="0.2">
      <c r="A83" s="9" t="s">
        <v>30</v>
      </c>
      <c r="B83" s="10">
        <v>9</v>
      </c>
      <c r="C83" s="10">
        <v>159</v>
      </c>
      <c r="D83" s="10">
        <v>168</v>
      </c>
      <c r="E83" s="11">
        <v>33</v>
      </c>
      <c r="F83" s="10">
        <v>219</v>
      </c>
      <c r="G83" s="12">
        <v>252</v>
      </c>
      <c r="H83" s="10">
        <v>0</v>
      </c>
      <c r="I83" s="10">
        <v>9</v>
      </c>
      <c r="J83" s="10">
        <v>9</v>
      </c>
      <c r="K83" s="11">
        <v>429</v>
      </c>
      <c r="L83" s="12">
        <v>392</v>
      </c>
      <c r="M83" s="13">
        <v>9.4387755102040813</v>
      </c>
    </row>
    <row r="84" spans="1:13" x14ac:dyDescent="0.2">
      <c r="A84" s="4" t="s">
        <v>21</v>
      </c>
      <c r="B84" s="5">
        <v>342</v>
      </c>
      <c r="C84" s="5">
        <v>19</v>
      </c>
      <c r="D84" s="5">
        <v>361</v>
      </c>
      <c r="E84" s="6">
        <v>0</v>
      </c>
      <c r="F84" s="5">
        <v>2</v>
      </c>
      <c r="G84" s="7">
        <v>2</v>
      </c>
      <c r="H84" s="5">
        <v>0</v>
      </c>
      <c r="I84" s="5">
        <v>0</v>
      </c>
      <c r="J84" s="5">
        <v>0</v>
      </c>
      <c r="K84" s="6">
        <v>363</v>
      </c>
      <c r="L84" s="7">
        <v>320</v>
      </c>
      <c r="M84" s="14">
        <v>13.4375</v>
      </c>
    </row>
    <row r="85" spans="1:13" x14ac:dyDescent="0.2">
      <c r="A85" s="9" t="s">
        <v>39</v>
      </c>
      <c r="B85" s="10">
        <v>50</v>
      </c>
      <c r="C85" s="10">
        <v>8</v>
      </c>
      <c r="D85" s="10">
        <v>58</v>
      </c>
      <c r="E85" s="11">
        <v>228</v>
      </c>
      <c r="F85" s="10">
        <v>10</v>
      </c>
      <c r="G85" s="12">
        <v>238</v>
      </c>
      <c r="H85" s="10">
        <v>0</v>
      </c>
      <c r="I85" s="10">
        <v>8</v>
      </c>
      <c r="J85" s="10">
        <v>8</v>
      </c>
      <c r="K85" s="11">
        <v>304</v>
      </c>
      <c r="L85" s="12">
        <v>451</v>
      </c>
      <c r="M85" s="13">
        <v>-32.594235033259423</v>
      </c>
    </row>
    <row r="86" spans="1:13" x14ac:dyDescent="0.2">
      <c r="A86" s="4" t="s">
        <v>10</v>
      </c>
      <c r="B86" s="5">
        <v>262</v>
      </c>
      <c r="C86" s="5">
        <v>0</v>
      </c>
      <c r="D86" s="5">
        <v>262</v>
      </c>
      <c r="E86" s="6">
        <v>0</v>
      </c>
      <c r="F86" s="5">
        <v>0</v>
      </c>
      <c r="G86" s="7">
        <v>0</v>
      </c>
      <c r="H86" s="5">
        <v>0</v>
      </c>
      <c r="I86" s="5">
        <v>0</v>
      </c>
      <c r="J86" s="5">
        <v>0</v>
      </c>
      <c r="K86" s="6">
        <v>262</v>
      </c>
      <c r="L86" s="7">
        <v>270</v>
      </c>
      <c r="M86" s="14">
        <v>-2.9629629629629632</v>
      </c>
    </row>
    <row r="87" spans="1:13" x14ac:dyDescent="0.2">
      <c r="A87" s="9" t="s">
        <v>18</v>
      </c>
      <c r="B87" s="10">
        <v>209</v>
      </c>
      <c r="C87" s="10">
        <v>26</v>
      </c>
      <c r="D87" s="10">
        <v>235</v>
      </c>
      <c r="E87" s="11">
        <v>1</v>
      </c>
      <c r="F87" s="10">
        <v>6</v>
      </c>
      <c r="G87" s="12">
        <v>7</v>
      </c>
      <c r="H87" s="10">
        <v>0</v>
      </c>
      <c r="I87" s="10">
        <v>2</v>
      </c>
      <c r="J87" s="10">
        <v>2</v>
      </c>
      <c r="K87" s="11">
        <v>244</v>
      </c>
      <c r="L87" s="12">
        <v>268</v>
      </c>
      <c r="M87" s="13">
        <v>-8.9552238805970141</v>
      </c>
    </row>
    <row r="88" spans="1:13" x14ac:dyDescent="0.2">
      <c r="A88" s="4" t="s">
        <v>28</v>
      </c>
      <c r="B88" s="5">
        <v>124</v>
      </c>
      <c r="C88" s="5">
        <v>52</v>
      </c>
      <c r="D88" s="5">
        <v>176</v>
      </c>
      <c r="E88" s="6">
        <v>0</v>
      </c>
      <c r="F88" s="5">
        <v>18</v>
      </c>
      <c r="G88" s="7">
        <v>18</v>
      </c>
      <c r="H88" s="5">
        <v>0</v>
      </c>
      <c r="I88" s="5">
        <v>2</v>
      </c>
      <c r="J88" s="5">
        <v>2</v>
      </c>
      <c r="K88" s="6">
        <v>196</v>
      </c>
      <c r="L88" s="7">
        <v>198</v>
      </c>
      <c r="M88" s="14">
        <v>-1.0101010101010102</v>
      </c>
    </row>
    <row r="89" spans="1:13" x14ac:dyDescent="0.2">
      <c r="A89" s="9" t="s">
        <v>2</v>
      </c>
      <c r="B89" s="10">
        <v>114</v>
      </c>
      <c r="C89" s="10">
        <v>3</v>
      </c>
      <c r="D89" s="10">
        <v>117</v>
      </c>
      <c r="E89" s="11">
        <v>0</v>
      </c>
      <c r="F89" s="10">
        <v>6</v>
      </c>
      <c r="G89" s="12">
        <v>6</v>
      </c>
      <c r="H89" s="10">
        <v>0</v>
      </c>
      <c r="I89" s="10">
        <v>0</v>
      </c>
      <c r="J89" s="10">
        <v>0</v>
      </c>
      <c r="K89" s="11">
        <v>123</v>
      </c>
      <c r="L89" s="12">
        <v>1</v>
      </c>
      <c r="M89" s="13">
        <v>12200</v>
      </c>
    </row>
    <row r="90" spans="1:13" x14ac:dyDescent="0.2">
      <c r="A90" s="4" t="s">
        <v>8</v>
      </c>
      <c r="B90" s="5">
        <v>112</v>
      </c>
      <c r="C90" s="5">
        <v>0</v>
      </c>
      <c r="D90" s="5">
        <v>112</v>
      </c>
      <c r="E90" s="6">
        <v>0</v>
      </c>
      <c r="F90" s="5">
        <v>0</v>
      </c>
      <c r="G90" s="7">
        <v>0</v>
      </c>
      <c r="H90" s="5">
        <v>0</v>
      </c>
      <c r="I90" s="5">
        <v>0</v>
      </c>
      <c r="J90" s="5">
        <v>0</v>
      </c>
      <c r="K90" s="6">
        <v>112</v>
      </c>
      <c r="L90" s="7">
        <v>112</v>
      </c>
      <c r="M90" s="14">
        <v>0</v>
      </c>
    </row>
    <row r="91" spans="1:13" x14ac:dyDescent="0.2">
      <c r="A91" s="9" t="s">
        <v>19</v>
      </c>
      <c r="B91" s="10">
        <v>0</v>
      </c>
      <c r="C91" s="10">
        <v>3</v>
      </c>
      <c r="D91" s="10">
        <v>3</v>
      </c>
      <c r="E91" s="11">
        <v>78</v>
      </c>
      <c r="F91" s="10">
        <v>10</v>
      </c>
      <c r="G91" s="12">
        <v>88</v>
      </c>
      <c r="H91" s="10">
        <v>0</v>
      </c>
      <c r="I91" s="10">
        <v>9</v>
      </c>
      <c r="J91" s="10">
        <v>9</v>
      </c>
      <c r="K91" s="11">
        <v>100</v>
      </c>
      <c r="L91" s="12">
        <v>257</v>
      </c>
      <c r="M91" s="13">
        <v>-61.089494163424128</v>
      </c>
    </row>
    <row r="92" spans="1:13" x14ac:dyDescent="0.2">
      <c r="A92" s="4" t="s">
        <v>40</v>
      </c>
      <c r="B92" s="5">
        <v>18</v>
      </c>
      <c r="C92" s="5">
        <v>28</v>
      </c>
      <c r="D92" s="5">
        <v>46</v>
      </c>
      <c r="E92" s="6">
        <v>38</v>
      </c>
      <c r="F92" s="5">
        <v>0</v>
      </c>
      <c r="G92" s="7">
        <v>38</v>
      </c>
      <c r="H92" s="5">
        <v>0</v>
      </c>
      <c r="I92" s="5">
        <v>0</v>
      </c>
      <c r="J92" s="5">
        <v>0</v>
      </c>
      <c r="K92" s="6">
        <v>84</v>
      </c>
      <c r="L92" s="7">
        <v>55</v>
      </c>
      <c r="M92" s="14">
        <v>52.72727272727272</v>
      </c>
    </row>
    <row r="93" spans="1:13" x14ac:dyDescent="0.2">
      <c r="A93" s="9" t="s">
        <v>33</v>
      </c>
      <c r="B93" s="10">
        <v>42</v>
      </c>
      <c r="C93" s="10">
        <v>39</v>
      </c>
      <c r="D93" s="10">
        <v>81</v>
      </c>
      <c r="E93" s="11">
        <v>0</v>
      </c>
      <c r="F93" s="10">
        <v>0</v>
      </c>
      <c r="G93" s="12">
        <v>0</v>
      </c>
      <c r="H93" s="10">
        <v>0</v>
      </c>
      <c r="I93" s="10">
        <v>0</v>
      </c>
      <c r="J93" s="10">
        <v>0</v>
      </c>
      <c r="K93" s="11">
        <v>81</v>
      </c>
      <c r="L93" s="12">
        <v>66</v>
      </c>
      <c r="M93" s="13">
        <v>22.727272727272727</v>
      </c>
    </row>
    <row r="94" spans="1:13" x14ac:dyDescent="0.2">
      <c r="A94" s="4" t="s">
        <v>42</v>
      </c>
      <c r="B94" s="5">
        <v>52</v>
      </c>
      <c r="C94" s="5">
        <v>4</v>
      </c>
      <c r="D94" s="5">
        <v>56</v>
      </c>
      <c r="E94" s="6">
        <v>0</v>
      </c>
      <c r="F94" s="5">
        <v>0</v>
      </c>
      <c r="G94" s="7">
        <v>0</v>
      </c>
      <c r="H94" s="5">
        <v>0</v>
      </c>
      <c r="I94" s="5">
        <v>0</v>
      </c>
      <c r="J94" s="5">
        <v>0</v>
      </c>
      <c r="K94" s="6">
        <v>56</v>
      </c>
      <c r="L94" s="7">
        <v>20</v>
      </c>
      <c r="M94" s="14">
        <v>180</v>
      </c>
    </row>
    <row r="95" spans="1:13" x14ac:dyDescent="0.2">
      <c r="A95" s="9" t="s">
        <v>20</v>
      </c>
      <c r="B95" s="10">
        <v>36</v>
      </c>
      <c r="C95" s="10">
        <v>1</v>
      </c>
      <c r="D95" s="10">
        <v>37</v>
      </c>
      <c r="E95" s="11">
        <v>0</v>
      </c>
      <c r="F95" s="10">
        <v>9</v>
      </c>
      <c r="G95" s="12">
        <v>9</v>
      </c>
      <c r="H95" s="10">
        <v>0</v>
      </c>
      <c r="I95" s="10">
        <v>0</v>
      </c>
      <c r="J95" s="10">
        <v>0</v>
      </c>
      <c r="K95" s="11">
        <v>46</v>
      </c>
      <c r="L95" s="12">
        <v>43</v>
      </c>
      <c r="M95" s="13">
        <v>6.9767441860465116</v>
      </c>
    </row>
    <row r="96" spans="1:13" x14ac:dyDescent="0.2">
      <c r="A96" s="4" t="s">
        <v>41</v>
      </c>
      <c r="B96" s="5">
        <v>44</v>
      </c>
      <c r="C96" s="5">
        <v>0</v>
      </c>
      <c r="D96" s="5">
        <v>44</v>
      </c>
      <c r="E96" s="6">
        <v>0</v>
      </c>
      <c r="F96" s="5">
        <v>0</v>
      </c>
      <c r="G96" s="7">
        <v>0</v>
      </c>
      <c r="H96" s="5">
        <v>0</v>
      </c>
      <c r="I96" s="5">
        <v>0</v>
      </c>
      <c r="J96" s="5">
        <v>0</v>
      </c>
      <c r="K96" s="6">
        <v>44</v>
      </c>
      <c r="L96" s="7">
        <v>44</v>
      </c>
      <c r="M96" s="14">
        <v>0</v>
      </c>
    </row>
    <row r="97" spans="1:13" x14ac:dyDescent="0.2">
      <c r="A97" s="9" t="s">
        <v>0</v>
      </c>
      <c r="B97" s="10">
        <v>0</v>
      </c>
      <c r="C97" s="10">
        <v>4</v>
      </c>
      <c r="D97" s="10">
        <v>4</v>
      </c>
      <c r="E97" s="11">
        <v>0</v>
      </c>
      <c r="F97" s="10">
        <v>2</v>
      </c>
      <c r="G97" s="12">
        <v>2</v>
      </c>
      <c r="H97" s="10">
        <v>0</v>
      </c>
      <c r="I97" s="10">
        <v>0</v>
      </c>
      <c r="J97" s="10">
        <v>0</v>
      </c>
      <c r="K97" s="11">
        <v>6</v>
      </c>
      <c r="L97" s="12">
        <v>0</v>
      </c>
      <c r="M97" s="13">
        <v>0</v>
      </c>
    </row>
    <row r="98" spans="1:13" x14ac:dyDescent="0.2">
      <c r="A98" s="4" t="s">
        <v>4</v>
      </c>
      <c r="B98" s="5">
        <v>0</v>
      </c>
      <c r="C98" s="5">
        <v>4</v>
      </c>
      <c r="D98" s="5">
        <v>4</v>
      </c>
      <c r="E98" s="6">
        <v>0</v>
      </c>
      <c r="F98" s="5">
        <v>0</v>
      </c>
      <c r="G98" s="7">
        <v>0</v>
      </c>
      <c r="H98" s="5">
        <v>0</v>
      </c>
      <c r="I98" s="5">
        <v>0</v>
      </c>
      <c r="J98" s="5">
        <v>0</v>
      </c>
      <c r="K98" s="6">
        <v>4</v>
      </c>
      <c r="L98" s="7">
        <v>6</v>
      </c>
      <c r="M98" s="14">
        <v>-33.333333333333329</v>
      </c>
    </row>
    <row r="99" spans="1:13" ht="13.5" thickBot="1" x14ac:dyDescent="0.25">
      <c r="A99" s="9" t="s">
        <v>43</v>
      </c>
      <c r="B99" s="10">
        <v>0</v>
      </c>
      <c r="C99" s="10">
        <v>3</v>
      </c>
      <c r="D99" s="10">
        <v>3</v>
      </c>
      <c r="E99" s="11">
        <v>0</v>
      </c>
      <c r="F99" s="10">
        <v>1</v>
      </c>
      <c r="G99" s="12">
        <v>1</v>
      </c>
      <c r="H99" s="10">
        <v>0</v>
      </c>
      <c r="I99" s="10">
        <v>0</v>
      </c>
      <c r="J99" s="10">
        <v>0</v>
      </c>
      <c r="K99" s="11">
        <v>4</v>
      </c>
      <c r="L99" s="12">
        <v>3</v>
      </c>
      <c r="M99" s="13">
        <v>33.333333333333329</v>
      </c>
    </row>
    <row r="100" spans="1:13" ht="13.5" thickBot="1" x14ac:dyDescent="0.25">
      <c r="A100" s="15" t="s">
        <v>53</v>
      </c>
      <c r="B100" s="16">
        <v>45021</v>
      </c>
      <c r="C100" s="16">
        <v>4128</v>
      </c>
      <c r="D100" s="16">
        <v>49149</v>
      </c>
      <c r="E100" s="17">
        <v>43866</v>
      </c>
      <c r="F100" s="16">
        <v>6967</v>
      </c>
      <c r="G100" s="18">
        <v>50833</v>
      </c>
      <c r="H100" s="16">
        <v>11729</v>
      </c>
      <c r="I100" s="16">
        <v>1861</v>
      </c>
      <c r="J100" s="16">
        <v>13590</v>
      </c>
      <c r="K100" s="17">
        <v>113572</v>
      </c>
      <c r="L100" s="18">
        <v>113792</v>
      </c>
      <c r="M100" s="19">
        <v>-0.19333520809898763</v>
      </c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3.5" thickBo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 x14ac:dyDescent="0.2">
      <c r="A103" s="23" t="s">
        <v>78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</row>
    <row r="104" spans="1:13" ht="13.5" customHeight="1" thickBot="1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</row>
    <row r="105" spans="1:13" ht="13.5" thickBot="1" x14ac:dyDescent="0.25">
      <c r="A105" s="25" t="s">
        <v>46</v>
      </c>
      <c r="B105" s="26" t="s">
        <v>47</v>
      </c>
      <c r="C105" s="26"/>
      <c r="D105" s="26"/>
      <c r="E105" s="26" t="s">
        <v>48</v>
      </c>
      <c r="F105" s="26"/>
      <c r="G105" s="26"/>
      <c r="H105" s="26" t="s">
        <v>49</v>
      </c>
      <c r="I105" s="26"/>
      <c r="J105" s="26"/>
      <c r="K105" s="26" t="s">
        <v>50</v>
      </c>
      <c r="L105" s="26"/>
      <c r="M105" s="27" t="s">
        <v>44</v>
      </c>
    </row>
    <row r="106" spans="1:13" ht="13.5" thickBot="1" x14ac:dyDescent="0.25">
      <c r="A106" s="25"/>
      <c r="B106" s="2" t="s">
        <v>51</v>
      </c>
      <c r="C106" s="2" t="s">
        <v>52</v>
      </c>
      <c r="D106" s="2" t="s">
        <v>50</v>
      </c>
      <c r="E106" s="2" t="s">
        <v>51</v>
      </c>
      <c r="F106" s="2" t="s">
        <v>52</v>
      </c>
      <c r="G106" s="2" t="s">
        <v>50</v>
      </c>
      <c r="H106" s="2" t="s">
        <v>51</v>
      </c>
      <c r="I106" s="2" t="s">
        <v>52</v>
      </c>
      <c r="J106" s="2" t="s">
        <v>50</v>
      </c>
      <c r="K106" s="3">
        <v>2014</v>
      </c>
      <c r="L106" s="3">
        <v>2013</v>
      </c>
      <c r="M106" s="27"/>
    </row>
    <row r="107" spans="1:13" x14ac:dyDescent="0.2">
      <c r="A107" s="4" t="s">
        <v>45</v>
      </c>
      <c r="B107" s="5">
        <v>1819377</v>
      </c>
      <c r="C107" s="5">
        <v>1333855</v>
      </c>
      <c r="D107" s="5">
        <v>3153232</v>
      </c>
      <c r="E107" s="6">
        <v>5162360</v>
      </c>
      <c r="F107" s="5">
        <v>2558080</v>
      </c>
      <c r="G107" s="7">
        <v>7720440</v>
      </c>
      <c r="H107" s="5">
        <v>21233048</v>
      </c>
      <c r="I107" s="5">
        <v>194263</v>
      </c>
      <c r="J107" s="5">
        <v>21427311</v>
      </c>
      <c r="K107" s="6">
        <v>32300983</v>
      </c>
      <c r="L107" s="7">
        <v>28715874</v>
      </c>
      <c r="M107" s="8">
        <v>12.484763653719892</v>
      </c>
    </row>
    <row r="108" spans="1:13" x14ac:dyDescent="0.2">
      <c r="A108" s="9" t="s">
        <v>34</v>
      </c>
      <c r="B108" s="10">
        <v>224340</v>
      </c>
      <c r="C108" s="10">
        <v>129309</v>
      </c>
      <c r="D108" s="10">
        <v>353649</v>
      </c>
      <c r="E108" s="11">
        <v>2853886</v>
      </c>
      <c r="F108" s="10">
        <v>1010251</v>
      </c>
      <c r="G108" s="12">
        <v>3864137</v>
      </c>
      <c r="H108" s="10">
        <v>4604458</v>
      </c>
      <c r="I108" s="10">
        <v>5263</v>
      </c>
      <c r="J108" s="10">
        <v>4609721</v>
      </c>
      <c r="K108" s="11">
        <v>8827507</v>
      </c>
      <c r="L108" s="12">
        <v>8357729</v>
      </c>
      <c r="M108" s="13">
        <v>5.6208809833388953</v>
      </c>
    </row>
    <row r="109" spans="1:13" x14ac:dyDescent="0.2">
      <c r="A109" s="4" t="s">
        <v>31</v>
      </c>
      <c r="B109" s="5">
        <v>90</v>
      </c>
      <c r="C109" s="5">
        <v>0</v>
      </c>
      <c r="D109" s="5">
        <v>90</v>
      </c>
      <c r="E109" s="6">
        <v>634640</v>
      </c>
      <c r="F109" s="5">
        <v>0</v>
      </c>
      <c r="G109" s="7">
        <v>634640</v>
      </c>
      <c r="H109" s="5">
        <v>7012067</v>
      </c>
      <c r="I109" s="5">
        <v>98491</v>
      </c>
      <c r="J109" s="5">
        <v>7110558</v>
      </c>
      <c r="K109" s="6">
        <v>7745288</v>
      </c>
      <c r="L109" s="7">
        <v>5999422</v>
      </c>
      <c r="M109" s="14">
        <v>29.100570021578747</v>
      </c>
    </row>
    <row r="110" spans="1:13" x14ac:dyDescent="0.2">
      <c r="A110" s="9" t="s">
        <v>9</v>
      </c>
      <c r="B110" s="10">
        <v>891717</v>
      </c>
      <c r="C110" s="10">
        <v>217674</v>
      </c>
      <c r="D110" s="10">
        <v>1109391</v>
      </c>
      <c r="E110" s="11">
        <v>106891</v>
      </c>
      <c r="F110" s="10">
        <v>109135</v>
      </c>
      <c r="G110" s="12">
        <v>216026</v>
      </c>
      <c r="H110" s="10">
        <v>147759</v>
      </c>
      <c r="I110" s="10">
        <v>125559</v>
      </c>
      <c r="J110" s="10">
        <v>273318</v>
      </c>
      <c r="K110" s="11">
        <v>1598735</v>
      </c>
      <c r="L110" s="12">
        <v>1668073</v>
      </c>
      <c r="M110" s="13">
        <v>-4.1567725153515465</v>
      </c>
    </row>
    <row r="111" spans="1:13" x14ac:dyDescent="0.2">
      <c r="A111" s="4" t="s">
        <v>30</v>
      </c>
      <c r="B111" s="5">
        <v>80496</v>
      </c>
      <c r="C111" s="5">
        <v>172175</v>
      </c>
      <c r="D111" s="5">
        <v>252671</v>
      </c>
      <c r="E111" s="6">
        <v>15700</v>
      </c>
      <c r="F111" s="5">
        <v>776789</v>
      </c>
      <c r="G111" s="7">
        <v>792489</v>
      </c>
      <c r="H111" s="5">
        <v>0</v>
      </c>
      <c r="I111" s="5">
        <v>520098</v>
      </c>
      <c r="J111" s="5">
        <v>520098</v>
      </c>
      <c r="K111" s="6">
        <v>1565258</v>
      </c>
      <c r="L111" s="7">
        <v>1437590</v>
      </c>
      <c r="M111" s="14">
        <v>8.8806961651096632</v>
      </c>
    </row>
    <row r="112" spans="1:13" x14ac:dyDescent="0.2">
      <c r="A112" s="9" t="s">
        <v>25</v>
      </c>
      <c r="B112" s="10">
        <v>888291</v>
      </c>
      <c r="C112" s="10">
        <v>194187</v>
      </c>
      <c r="D112" s="10">
        <v>1082478</v>
      </c>
      <c r="E112" s="11">
        <v>1143</v>
      </c>
      <c r="F112" s="10">
        <v>0</v>
      </c>
      <c r="G112" s="12">
        <v>1143</v>
      </c>
      <c r="H112" s="10">
        <v>518</v>
      </c>
      <c r="I112" s="10">
        <v>20960</v>
      </c>
      <c r="J112" s="10">
        <v>21478</v>
      </c>
      <c r="K112" s="11">
        <v>1105099</v>
      </c>
      <c r="L112" s="12">
        <v>933365</v>
      </c>
      <c r="M112" s="13">
        <v>18.399447161614159</v>
      </c>
    </row>
    <row r="113" spans="1:13" x14ac:dyDescent="0.2">
      <c r="A113" s="4" t="s">
        <v>27</v>
      </c>
      <c r="B113" s="5">
        <v>112165</v>
      </c>
      <c r="C113" s="5">
        <v>168253</v>
      </c>
      <c r="D113" s="5">
        <v>280418</v>
      </c>
      <c r="E113" s="6">
        <v>524878</v>
      </c>
      <c r="F113" s="5">
        <v>74958</v>
      </c>
      <c r="G113" s="7">
        <v>599836</v>
      </c>
      <c r="H113" s="5">
        <v>60306</v>
      </c>
      <c r="I113" s="5">
        <v>33243</v>
      </c>
      <c r="J113" s="5">
        <v>93549</v>
      </c>
      <c r="K113" s="6">
        <v>973803</v>
      </c>
      <c r="L113" s="7">
        <v>884403</v>
      </c>
      <c r="M113" s="14">
        <v>10.108513878853872</v>
      </c>
    </row>
    <row r="114" spans="1:13" x14ac:dyDescent="0.2">
      <c r="A114" s="9" t="s">
        <v>17</v>
      </c>
      <c r="B114" s="10">
        <v>134319</v>
      </c>
      <c r="C114" s="10">
        <v>611956</v>
      </c>
      <c r="D114" s="10">
        <v>746275</v>
      </c>
      <c r="E114" s="11">
        <v>66733</v>
      </c>
      <c r="F114" s="10">
        <v>4427</v>
      </c>
      <c r="G114" s="12">
        <v>71160</v>
      </c>
      <c r="H114" s="10">
        <v>20174</v>
      </c>
      <c r="I114" s="10">
        <v>0</v>
      </c>
      <c r="J114" s="10">
        <v>20174</v>
      </c>
      <c r="K114" s="11">
        <v>837609</v>
      </c>
      <c r="L114" s="12">
        <v>904113</v>
      </c>
      <c r="M114" s="13">
        <v>-7.355717703428664</v>
      </c>
    </row>
    <row r="115" spans="1:13" x14ac:dyDescent="0.2">
      <c r="A115" s="4" t="s">
        <v>24</v>
      </c>
      <c r="B115" s="5">
        <v>67002</v>
      </c>
      <c r="C115" s="5">
        <v>325732</v>
      </c>
      <c r="D115" s="5">
        <v>392734</v>
      </c>
      <c r="E115" s="6">
        <v>52071</v>
      </c>
      <c r="F115" s="5">
        <v>0</v>
      </c>
      <c r="G115" s="7">
        <v>52071</v>
      </c>
      <c r="H115" s="5">
        <v>0</v>
      </c>
      <c r="I115" s="5">
        <v>0</v>
      </c>
      <c r="J115" s="5">
        <v>0</v>
      </c>
      <c r="K115" s="6">
        <v>444805</v>
      </c>
      <c r="L115" s="7">
        <v>357776</v>
      </c>
      <c r="M115" s="14">
        <v>24.324996645946069</v>
      </c>
    </row>
    <row r="116" spans="1:13" x14ac:dyDescent="0.2">
      <c r="A116" s="9" t="s">
        <v>26</v>
      </c>
      <c r="B116" s="10">
        <v>127490</v>
      </c>
      <c r="C116" s="10">
        <v>468</v>
      </c>
      <c r="D116" s="10">
        <v>127958</v>
      </c>
      <c r="E116" s="11">
        <v>107079</v>
      </c>
      <c r="F116" s="10">
        <v>77445</v>
      </c>
      <c r="G116" s="12">
        <v>184524</v>
      </c>
      <c r="H116" s="10">
        <v>22027</v>
      </c>
      <c r="I116" s="10">
        <v>81080</v>
      </c>
      <c r="J116" s="10">
        <v>103107</v>
      </c>
      <c r="K116" s="11">
        <v>415589</v>
      </c>
      <c r="L116" s="12">
        <v>344578</v>
      </c>
      <c r="M116" s="13">
        <v>20.608106147229364</v>
      </c>
    </row>
    <row r="117" spans="1:13" x14ac:dyDescent="0.2">
      <c r="A117" s="4" t="s">
        <v>3</v>
      </c>
      <c r="B117" s="5">
        <v>31564</v>
      </c>
      <c r="C117" s="5">
        <v>141809</v>
      </c>
      <c r="D117" s="5">
        <v>173373</v>
      </c>
      <c r="E117" s="6">
        <v>49500</v>
      </c>
      <c r="F117" s="5">
        <v>0</v>
      </c>
      <c r="G117" s="7">
        <v>49500</v>
      </c>
      <c r="H117" s="5">
        <v>19208</v>
      </c>
      <c r="I117" s="5">
        <v>0</v>
      </c>
      <c r="J117" s="5">
        <v>19208</v>
      </c>
      <c r="K117" s="6">
        <v>242081</v>
      </c>
      <c r="L117" s="7">
        <v>178977</v>
      </c>
      <c r="M117" s="14">
        <v>35.258161663230467</v>
      </c>
    </row>
    <row r="118" spans="1:13" x14ac:dyDescent="0.2">
      <c r="A118" s="9" t="s">
        <v>36</v>
      </c>
      <c r="B118" s="10">
        <v>32745</v>
      </c>
      <c r="C118" s="10">
        <v>147972</v>
      </c>
      <c r="D118" s="10">
        <v>180717</v>
      </c>
      <c r="E118" s="11">
        <v>43166</v>
      </c>
      <c r="F118" s="10">
        <v>3286</v>
      </c>
      <c r="G118" s="12">
        <v>46452</v>
      </c>
      <c r="H118" s="10">
        <v>2934</v>
      </c>
      <c r="I118" s="10">
        <v>0</v>
      </c>
      <c r="J118" s="10">
        <v>2934</v>
      </c>
      <c r="K118" s="11">
        <v>230103</v>
      </c>
      <c r="L118" s="12">
        <v>203095</v>
      </c>
      <c r="M118" s="13">
        <v>13.298210197198355</v>
      </c>
    </row>
    <row r="119" spans="1:13" x14ac:dyDescent="0.2">
      <c r="A119" s="4" t="s">
        <v>35</v>
      </c>
      <c r="B119" s="5">
        <v>35837</v>
      </c>
      <c r="C119" s="5">
        <v>3034</v>
      </c>
      <c r="D119" s="5">
        <v>38871</v>
      </c>
      <c r="E119" s="6">
        <v>59300</v>
      </c>
      <c r="F119" s="5">
        <v>5592</v>
      </c>
      <c r="G119" s="7">
        <v>64892</v>
      </c>
      <c r="H119" s="5">
        <v>77425</v>
      </c>
      <c r="I119" s="5">
        <v>27012</v>
      </c>
      <c r="J119" s="5">
        <v>104437</v>
      </c>
      <c r="K119" s="6">
        <v>208200</v>
      </c>
      <c r="L119" s="7">
        <v>192323</v>
      </c>
      <c r="M119" s="14">
        <v>8.2553828715234268</v>
      </c>
    </row>
    <row r="120" spans="1:13" x14ac:dyDescent="0.2">
      <c r="A120" s="9" t="s">
        <v>23</v>
      </c>
      <c r="B120" s="10">
        <v>24450</v>
      </c>
      <c r="C120" s="10">
        <v>144163</v>
      </c>
      <c r="D120" s="10">
        <v>168613</v>
      </c>
      <c r="E120" s="11">
        <v>0</v>
      </c>
      <c r="F120" s="10">
        <v>0</v>
      </c>
      <c r="G120" s="12">
        <v>0</v>
      </c>
      <c r="H120" s="10">
        <v>88</v>
      </c>
      <c r="I120" s="10">
        <v>0</v>
      </c>
      <c r="J120" s="10">
        <v>88</v>
      </c>
      <c r="K120" s="11">
        <v>168701</v>
      </c>
      <c r="L120" s="12">
        <v>132096</v>
      </c>
      <c r="M120" s="13">
        <v>27.710907218992247</v>
      </c>
    </row>
    <row r="121" spans="1:13" x14ac:dyDescent="0.2">
      <c r="A121" s="4" t="s">
        <v>13</v>
      </c>
      <c r="B121" s="5">
        <v>147394</v>
      </c>
      <c r="C121" s="5">
        <v>0</v>
      </c>
      <c r="D121" s="5">
        <v>147394</v>
      </c>
      <c r="E121" s="6">
        <v>11575</v>
      </c>
      <c r="F121" s="5">
        <v>4985</v>
      </c>
      <c r="G121" s="7">
        <v>16560</v>
      </c>
      <c r="H121" s="5">
        <v>0</v>
      </c>
      <c r="I121" s="5">
        <v>0</v>
      </c>
      <c r="J121" s="5">
        <v>0</v>
      </c>
      <c r="K121" s="6">
        <v>163954</v>
      </c>
      <c r="L121" s="7">
        <v>149285</v>
      </c>
      <c r="M121" s="14">
        <v>9.8261714170881191</v>
      </c>
    </row>
    <row r="122" spans="1:13" x14ac:dyDescent="0.2">
      <c r="A122" s="9" t="s">
        <v>11</v>
      </c>
      <c r="B122" s="10">
        <v>15804</v>
      </c>
      <c r="C122" s="10">
        <v>112558</v>
      </c>
      <c r="D122" s="10">
        <v>128362</v>
      </c>
      <c r="E122" s="11">
        <v>0</v>
      </c>
      <c r="F122" s="10">
        <v>0</v>
      </c>
      <c r="G122" s="12">
        <v>0</v>
      </c>
      <c r="H122" s="10">
        <v>0</v>
      </c>
      <c r="I122" s="10">
        <v>0</v>
      </c>
      <c r="J122" s="10">
        <v>0</v>
      </c>
      <c r="K122" s="11">
        <v>128362</v>
      </c>
      <c r="L122" s="12">
        <v>133414</v>
      </c>
      <c r="M122" s="13">
        <v>-3.7867090410301771</v>
      </c>
    </row>
    <row r="123" spans="1:13" x14ac:dyDescent="0.2">
      <c r="A123" s="4" t="s">
        <v>6</v>
      </c>
      <c r="B123" s="5">
        <v>72328</v>
      </c>
      <c r="C123" s="5">
        <v>0</v>
      </c>
      <c r="D123" s="5">
        <v>72328</v>
      </c>
      <c r="E123" s="6">
        <v>14265</v>
      </c>
      <c r="F123" s="5">
        <v>1296</v>
      </c>
      <c r="G123" s="7">
        <v>15561</v>
      </c>
      <c r="H123" s="5">
        <v>150</v>
      </c>
      <c r="I123" s="5">
        <v>0</v>
      </c>
      <c r="J123" s="5">
        <v>150</v>
      </c>
      <c r="K123" s="6">
        <v>88039</v>
      </c>
      <c r="L123" s="7">
        <v>89328</v>
      </c>
      <c r="M123" s="14">
        <v>-1.44299659681175</v>
      </c>
    </row>
    <row r="124" spans="1:13" x14ac:dyDescent="0.2">
      <c r="A124" s="9" t="s">
        <v>15</v>
      </c>
      <c r="B124" s="10">
        <v>6086</v>
      </c>
      <c r="C124" s="10">
        <v>81141</v>
      </c>
      <c r="D124" s="10">
        <v>87227</v>
      </c>
      <c r="E124" s="11">
        <v>0</v>
      </c>
      <c r="F124" s="10">
        <v>0</v>
      </c>
      <c r="G124" s="12">
        <v>0</v>
      </c>
      <c r="H124" s="10">
        <v>0</v>
      </c>
      <c r="I124" s="10">
        <v>0</v>
      </c>
      <c r="J124" s="10">
        <v>0</v>
      </c>
      <c r="K124" s="11">
        <v>87227</v>
      </c>
      <c r="L124" s="12">
        <v>112167</v>
      </c>
      <c r="M124" s="13">
        <v>-22.234703611579164</v>
      </c>
    </row>
    <row r="125" spans="1:13" x14ac:dyDescent="0.2">
      <c r="A125" s="4" t="s">
        <v>16</v>
      </c>
      <c r="B125" s="5">
        <v>38771</v>
      </c>
      <c r="C125" s="5">
        <v>0</v>
      </c>
      <c r="D125" s="5">
        <v>38771</v>
      </c>
      <c r="E125" s="6">
        <v>8518</v>
      </c>
      <c r="F125" s="5">
        <v>5352</v>
      </c>
      <c r="G125" s="7">
        <v>13870</v>
      </c>
      <c r="H125" s="5">
        <v>0</v>
      </c>
      <c r="I125" s="5">
        <v>0</v>
      </c>
      <c r="J125" s="5">
        <v>0</v>
      </c>
      <c r="K125" s="6">
        <v>52641</v>
      </c>
      <c r="L125" s="7">
        <v>56123</v>
      </c>
      <c r="M125" s="14">
        <v>-6.2042299948327777</v>
      </c>
    </row>
    <row r="126" spans="1:13" x14ac:dyDescent="0.2">
      <c r="A126" s="9" t="s">
        <v>29</v>
      </c>
      <c r="B126" s="10">
        <v>35803</v>
      </c>
      <c r="C126" s="10">
        <v>0</v>
      </c>
      <c r="D126" s="10">
        <v>35803</v>
      </c>
      <c r="E126" s="11">
        <v>0</v>
      </c>
      <c r="F126" s="10">
        <v>790</v>
      </c>
      <c r="G126" s="12">
        <v>790</v>
      </c>
      <c r="H126" s="10">
        <v>0</v>
      </c>
      <c r="I126" s="10">
        <v>0</v>
      </c>
      <c r="J126" s="10">
        <v>0</v>
      </c>
      <c r="K126" s="11">
        <v>36593</v>
      </c>
      <c r="L126" s="12">
        <v>41808</v>
      </c>
      <c r="M126" s="13">
        <v>-12.473689246077306</v>
      </c>
    </row>
    <row r="127" spans="1:13" x14ac:dyDescent="0.2">
      <c r="A127" s="4" t="s">
        <v>14</v>
      </c>
      <c r="B127" s="5">
        <v>10615</v>
      </c>
      <c r="C127" s="5">
        <v>0</v>
      </c>
      <c r="D127" s="5">
        <v>10615</v>
      </c>
      <c r="E127" s="6">
        <v>0</v>
      </c>
      <c r="F127" s="5">
        <v>0</v>
      </c>
      <c r="G127" s="7">
        <v>0</v>
      </c>
      <c r="H127" s="5">
        <v>0</v>
      </c>
      <c r="I127" s="5">
        <v>0</v>
      </c>
      <c r="J127" s="5">
        <v>0</v>
      </c>
      <c r="K127" s="6">
        <v>10615</v>
      </c>
      <c r="L127" s="7">
        <v>15031</v>
      </c>
      <c r="M127" s="14">
        <v>-29.3792828155146</v>
      </c>
    </row>
    <row r="128" spans="1:13" x14ac:dyDescent="0.2">
      <c r="A128" s="9" t="s">
        <v>10</v>
      </c>
      <c r="B128" s="10">
        <v>5864</v>
      </c>
      <c r="C128" s="10">
        <v>0</v>
      </c>
      <c r="D128" s="10">
        <v>5864</v>
      </c>
      <c r="E128" s="11">
        <v>0</v>
      </c>
      <c r="F128" s="10">
        <v>0</v>
      </c>
      <c r="G128" s="12">
        <v>0</v>
      </c>
      <c r="H128" s="10">
        <v>0</v>
      </c>
      <c r="I128" s="10">
        <v>0</v>
      </c>
      <c r="J128" s="10">
        <v>0</v>
      </c>
      <c r="K128" s="11">
        <v>5864</v>
      </c>
      <c r="L128" s="12">
        <v>8043</v>
      </c>
      <c r="M128" s="13">
        <v>-27.091881138878527</v>
      </c>
    </row>
    <row r="129" spans="1:13" x14ac:dyDescent="0.2">
      <c r="A129" s="4" t="s">
        <v>1</v>
      </c>
      <c r="B129" s="5">
        <v>5079</v>
      </c>
      <c r="C129" s="5">
        <v>10</v>
      </c>
      <c r="D129" s="5">
        <v>5089</v>
      </c>
      <c r="E129" s="6">
        <v>0</v>
      </c>
      <c r="F129" s="5">
        <v>0</v>
      </c>
      <c r="G129" s="7">
        <v>0</v>
      </c>
      <c r="H129" s="5">
        <v>0</v>
      </c>
      <c r="I129" s="5">
        <v>0</v>
      </c>
      <c r="J129" s="5">
        <v>0</v>
      </c>
      <c r="K129" s="6">
        <v>5089</v>
      </c>
      <c r="L129" s="7">
        <v>6538</v>
      </c>
      <c r="M129" s="14">
        <v>-22.162740899357601</v>
      </c>
    </row>
    <row r="130" spans="1:13" x14ac:dyDescent="0.2">
      <c r="A130" s="9" t="s">
        <v>5</v>
      </c>
      <c r="B130" s="10">
        <v>1581</v>
      </c>
      <c r="C130" s="10">
        <v>0</v>
      </c>
      <c r="D130" s="10">
        <v>1581</v>
      </c>
      <c r="E130" s="11">
        <v>241</v>
      </c>
      <c r="F130" s="10">
        <v>0</v>
      </c>
      <c r="G130" s="12">
        <v>241</v>
      </c>
      <c r="H130" s="10">
        <v>0</v>
      </c>
      <c r="I130" s="10">
        <v>0</v>
      </c>
      <c r="J130" s="10">
        <v>0</v>
      </c>
      <c r="K130" s="11">
        <v>1822</v>
      </c>
      <c r="L130" s="12">
        <v>14095</v>
      </c>
      <c r="M130" s="13">
        <v>-87.073430294430651</v>
      </c>
    </row>
    <row r="131" spans="1:13" x14ac:dyDescent="0.2">
      <c r="A131" s="4" t="s">
        <v>7</v>
      </c>
      <c r="B131" s="5">
        <v>0</v>
      </c>
      <c r="C131" s="5">
        <v>0</v>
      </c>
      <c r="D131" s="5">
        <v>0</v>
      </c>
      <c r="E131" s="6">
        <v>0</v>
      </c>
      <c r="F131" s="5">
        <v>1569</v>
      </c>
      <c r="G131" s="7">
        <v>1569</v>
      </c>
      <c r="H131" s="5">
        <v>0</v>
      </c>
      <c r="I131" s="5">
        <v>0</v>
      </c>
      <c r="J131" s="5">
        <v>0</v>
      </c>
      <c r="K131" s="6">
        <v>1569</v>
      </c>
      <c r="L131" s="7">
        <v>952</v>
      </c>
      <c r="M131" s="14">
        <v>64.810924369747909</v>
      </c>
    </row>
    <row r="132" spans="1:13" x14ac:dyDescent="0.2">
      <c r="A132" s="9" t="s">
        <v>38</v>
      </c>
      <c r="B132" s="10">
        <v>881</v>
      </c>
      <c r="C132" s="10">
        <v>0</v>
      </c>
      <c r="D132" s="10">
        <v>881</v>
      </c>
      <c r="E132" s="11">
        <v>0</v>
      </c>
      <c r="F132" s="10">
        <v>0</v>
      </c>
      <c r="G132" s="12">
        <v>0</v>
      </c>
      <c r="H132" s="10">
        <v>0</v>
      </c>
      <c r="I132" s="10">
        <v>0</v>
      </c>
      <c r="J132" s="10">
        <v>0</v>
      </c>
      <c r="K132" s="11">
        <v>881</v>
      </c>
      <c r="L132" s="12">
        <v>218</v>
      </c>
      <c r="M132" s="13">
        <v>304.12844036697248</v>
      </c>
    </row>
    <row r="133" spans="1:13" x14ac:dyDescent="0.2">
      <c r="A133" s="4" t="s">
        <v>37</v>
      </c>
      <c r="B133" s="5">
        <v>818</v>
      </c>
      <c r="C133" s="5">
        <v>0</v>
      </c>
      <c r="D133" s="5">
        <v>818</v>
      </c>
      <c r="E133" s="6">
        <v>0</v>
      </c>
      <c r="F133" s="5">
        <v>0</v>
      </c>
      <c r="G133" s="7">
        <v>0</v>
      </c>
      <c r="H133" s="5">
        <v>0</v>
      </c>
      <c r="I133" s="5">
        <v>0</v>
      </c>
      <c r="J133" s="5">
        <v>0</v>
      </c>
      <c r="K133" s="6">
        <v>818</v>
      </c>
      <c r="L133" s="7">
        <v>583</v>
      </c>
      <c r="M133" s="14">
        <v>40.308747855917666</v>
      </c>
    </row>
    <row r="134" spans="1:13" x14ac:dyDescent="0.2">
      <c r="A134" s="9" t="s">
        <v>39</v>
      </c>
      <c r="B134" s="10">
        <v>1</v>
      </c>
      <c r="C134" s="10">
        <v>0</v>
      </c>
      <c r="D134" s="10">
        <v>1</v>
      </c>
      <c r="E134" s="11">
        <v>71</v>
      </c>
      <c r="F134" s="10">
        <v>0</v>
      </c>
      <c r="G134" s="12">
        <v>71</v>
      </c>
      <c r="H134" s="10">
        <v>0</v>
      </c>
      <c r="I134" s="10">
        <v>0</v>
      </c>
      <c r="J134" s="10">
        <v>0</v>
      </c>
      <c r="K134" s="11">
        <v>72</v>
      </c>
      <c r="L134" s="12">
        <v>0</v>
      </c>
      <c r="M134" s="13">
        <v>0</v>
      </c>
    </row>
    <row r="135" spans="1:13" x14ac:dyDescent="0.2">
      <c r="A135" s="4" t="s">
        <v>8</v>
      </c>
      <c r="B135" s="5">
        <v>66</v>
      </c>
      <c r="C135" s="5">
        <v>0</v>
      </c>
      <c r="D135" s="5">
        <v>66</v>
      </c>
      <c r="E135" s="6">
        <v>0</v>
      </c>
      <c r="F135" s="5">
        <v>0</v>
      </c>
      <c r="G135" s="7">
        <v>0</v>
      </c>
      <c r="H135" s="5">
        <v>0</v>
      </c>
      <c r="I135" s="5">
        <v>0</v>
      </c>
      <c r="J135" s="5">
        <v>0</v>
      </c>
      <c r="K135" s="6">
        <v>66</v>
      </c>
      <c r="L135" s="7">
        <v>0</v>
      </c>
      <c r="M135" s="14">
        <v>0</v>
      </c>
    </row>
    <row r="136" spans="1:13" x14ac:dyDescent="0.2">
      <c r="A136" s="9" t="s">
        <v>12</v>
      </c>
      <c r="B136" s="10">
        <v>53</v>
      </c>
      <c r="C136" s="10">
        <v>0</v>
      </c>
      <c r="D136" s="10">
        <v>53</v>
      </c>
      <c r="E136" s="11">
        <v>0</v>
      </c>
      <c r="F136" s="10">
        <v>0</v>
      </c>
      <c r="G136" s="12">
        <v>0</v>
      </c>
      <c r="H136" s="10">
        <v>0</v>
      </c>
      <c r="I136" s="10">
        <v>0</v>
      </c>
      <c r="J136" s="10">
        <v>0</v>
      </c>
      <c r="K136" s="11">
        <v>53</v>
      </c>
      <c r="L136" s="12">
        <v>133</v>
      </c>
      <c r="M136" s="13">
        <v>-60.150375939849624</v>
      </c>
    </row>
    <row r="137" spans="1:13" x14ac:dyDescent="0.2">
      <c r="A137" s="4" t="s">
        <v>18</v>
      </c>
      <c r="B137" s="5">
        <v>31</v>
      </c>
      <c r="C137" s="5">
        <v>0</v>
      </c>
      <c r="D137" s="5">
        <v>31</v>
      </c>
      <c r="E137" s="6">
        <v>0</v>
      </c>
      <c r="F137" s="5">
        <v>0</v>
      </c>
      <c r="G137" s="7">
        <v>0</v>
      </c>
      <c r="H137" s="5">
        <v>0</v>
      </c>
      <c r="I137" s="5">
        <v>0</v>
      </c>
      <c r="J137" s="5">
        <v>0</v>
      </c>
      <c r="K137" s="6">
        <v>31</v>
      </c>
      <c r="L137" s="7">
        <v>150</v>
      </c>
      <c r="M137" s="14">
        <v>-79.333333333333329</v>
      </c>
    </row>
    <row r="138" spans="1:13" ht="13.5" thickBot="1" x14ac:dyDescent="0.25">
      <c r="A138" s="9" t="s">
        <v>21</v>
      </c>
      <c r="B138" s="10">
        <v>25</v>
      </c>
      <c r="C138" s="10">
        <v>0</v>
      </c>
      <c r="D138" s="10">
        <v>25</v>
      </c>
      <c r="E138" s="11">
        <v>0</v>
      </c>
      <c r="F138" s="10">
        <v>0</v>
      </c>
      <c r="G138" s="12">
        <v>0</v>
      </c>
      <c r="H138" s="10">
        <v>0</v>
      </c>
      <c r="I138" s="10">
        <v>0</v>
      </c>
      <c r="J138" s="10">
        <v>0</v>
      </c>
      <c r="K138" s="11">
        <v>25</v>
      </c>
      <c r="L138" s="12">
        <v>602</v>
      </c>
      <c r="M138" s="13">
        <v>-95.847176079734226</v>
      </c>
    </row>
    <row r="139" spans="1:13" ht="13.5" thickBot="1" x14ac:dyDescent="0.25">
      <c r="A139" s="15" t="s">
        <v>53</v>
      </c>
      <c r="B139" s="16">
        <v>4811083</v>
      </c>
      <c r="C139" s="16">
        <v>3784296</v>
      </c>
      <c r="D139" s="16">
        <v>8595379</v>
      </c>
      <c r="E139" s="17">
        <v>9712017</v>
      </c>
      <c r="F139" s="16">
        <v>4633955</v>
      </c>
      <c r="G139" s="18">
        <v>14345972</v>
      </c>
      <c r="H139" s="16">
        <v>33200162</v>
      </c>
      <c r="I139" s="16">
        <v>1105969</v>
      </c>
      <c r="J139" s="16">
        <v>34306131</v>
      </c>
      <c r="K139" s="17">
        <v>57247482</v>
      </c>
      <c r="L139" s="18">
        <v>50938414</v>
      </c>
      <c r="M139" s="19">
        <v>12.38567812496086</v>
      </c>
    </row>
    <row r="140" spans="1:13" x14ac:dyDescent="0.2">
      <c r="A140" s="20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2"/>
    </row>
    <row r="141" spans="1:13" ht="13.5" thickBot="1" x14ac:dyDescent="0.25"/>
    <row r="142" spans="1:13" ht="12.75" customHeight="1" x14ac:dyDescent="0.2">
      <c r="A142" s="23" t="s">
        <v>75</v>
      </c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</row>
    <row r="143" spans="1:13" ht="13.5" customHeight="1" thickBot="1" x14ac:dyDescent="0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</row>
    <row r="144" spans="1:13" ht="13.5" thickBot="1" x14ac:dyDescent="0.25">
      <c r="A144" s="25" t="s">
        <v>56</v>
      </c>
      <c r="B144" s="26" t="s">
        <v>47</v>
      </c>
      <c r="C144" s="26"/>
      <c r="D144" s="26"/>
      <c r="E144" s="26" t="s">
        <v>48</v>
      </c>
      <c r="F144" s="26"/>
      <c r="G144" s="26"/>
      <c r="H144" s="26" t="s">
        <v>49</v>
      </c>
      <c r="I144" s="26"/>
      <c r="J144" s="26"/>
      <c r="K144" s="26" t="s">
        <v>50</v>
      </c>
      <c r="L144" s="26"/>
      <c r="M144" s="27" t="s">
        <v>44</v>
      </c>
    </row>
    <row r="145" spans="1:13" ht="13.5" thickBot="1" x14ac:dyDescent="0.25">
      <c r="A145" s="25"/>
      <c r="B145" s="2" t="s">
        <v>51</v>
      </c>
      <c r="C145" s="2" t="s">
        <v>52</v>
      </c>
      <c r="D145" s="2" t="s">
        <v>50</v>
      </c>
      <c r="E145" s="2" t="s">
        <v>51</v>
      </c>
      <c r="F145" s="2" t="s">
        <v>52</v>
      </c>
      <c r="G145" s="2" t="s">
        <v>50</v>
      </c>
      <c r="H145" s="2" t="s">
        <v>51</v>
      </c>
      <c r="I145" s="2" t="s">
        <v>52</v>
      </c>
      <c r="J145" s="2" t="s">
        <v>50</v>
      </c>
      <c r="K145" s="3">
        <v>2014</v>
      </c>
      <c r="L145" s="3">
        <v>2013</v>
      </c>
      <c r="M145" s="27"/>
    </row>
    <row r="146" spans="1:13" x14ac:dyDescent="0.2">
      <c r="A146" s="4" t="s">
        <v>57</v>
      </c>
      <c r="B146" s="5">
        <v>942498</v>
      </c>
      <c r="C146" s="5">
        <v>7266</v>
      </c>
      <c r="D146" s="5">
        <v>949764</v>
      </c>
      <c r="E146" s="6">
        <v>1326090</v>
      </c>
      <c r="F146" s="5">
        <v>4823</v>
      </c>
      <c r="G146" s="7">
        <v>1330913</v>
      </c>
      <c r="H146" s="5">
        <v>919344</v>
      </c>
      <c r="I146" s="5">
        <v>18831</v>
      </c>
      <c r="J146" s="5">
        <v>938175</v>
      </c>
      <c r="K146" s="6">
        <v>3218852</v>
      </c>
      <c r="L146" s="7">
        <v>3166028</v>
      </c>
      <c r="M146" s="14">
        <v>1.6684628183957944</v>
      </c>
    </row>
    <row r="147" spans="1:13" x14ac:dyDescent="0.2">
      <c r="A147" s="9" t="s">
        <v>58</v>
      </c>
      <c r="B147" s="10">
        <v>836552</v>
      </c>
      <c r="C147" s="10">
        <v>9687</v>
      </c>
      <c r="D147" s="10">
        <v>846239</v>
      </c>
      <c r="E147" s="11">
        <v>1331212</v>
      </c>
      <c r="F147" s="10">
        <v>748015</v>
      </c>
      <c r="G147" s="12">
        <v>2079227</v>
      </c>
      <c r="H147" s="10">
        <v>109749</v>
      </c>
      <c r="I147" s="10">
        <v>137244</v>
      </c>
      <c r="J147" s="10">
        <v>246993</v>
      </c>
      <c r="K147" s="11">
        <v>3172459</v>
      </c>
      <c r="L147" s="12">
        <v>2988138</v>
      </c>
      <c r="M147" s="13">
        <v>6.1684232789784144</v>
      </c>
    </row>
    <row r="148" spans="1:13" x14ac:dyDescent="0.2">
      <c r="A148" s="4" t="s">
        <v>59</v>
      </c>
      <c r="B148" s="5">
        <v>801447</v>
      </c>
      <c r="C148" s="5">
        <v>33965</v>
      </c>
      <c r="D148" s="5">
        <v>835412</v>
      </c>
      <c r="E148" s="6">
        <v>1494499</v>
      </c>
      <c r="F148" s="5">
        <v>11552</v>
      </c>
      <c r="G148" s="7">
        <v>1506051</v>
      </c>
      <c r="H148" s="5">
        <v>421183</v>
      </c>
      <c r="I148" s="5">
        <v>25291</v>
      </c>
      <c r="J148" s="5">
        <v>446474</v>
      </c>
      <c r="K148" s="6">
        <v>2787937</v>
      </c>
      <c r="L148" s="7">
        <v>2715556</v>
      </c>
      <c r="M148" s="14">
        <v>2.6654210040227491</v>
      </c>
    </row>
    <row r="149" spans="1:13" x14ac:dyDescent="0.2">
      <c r="A149" s="9" t="s">
        <v>60</v>
      </c>
      <c r="B149" s="10">
        <v>382073</v>
      </c>
      <c r="C149" s="10">
        <v>58693</v>
      </c>
      <c r="D149" s="10">
        <v>440766</v>
      </c>
      <c r="E149" s="11">
        <v>717076</v>
      </c>
      <c r="F149" s="10">
        <v>32977</v>
      </c>
      <c r="G149" s="12">
        <v>750053</v>
      </c>
      <c r="H149" s="10">
        <v>87016</v>
      </c>
      <c r="I149" s="10">
        <v>1171</v>
      </c>
      <c r="J149" s="10">
        <v>88187</v>
      </c>
      <c r="K149" s="11">
        <v>1279006</v>
      </c>
      <c r="L149" s="12">
        <v>1296623</v>
      </c>
      <c r="M149" s="13">
        <v>-1.3586832872777979</v>
      </c>
    </row>
    <row r="150" spans="1:13" x14ac:dyDescent="0.2">
      <c r="A150" s="4" t="s">
        <v>61</v>
      </c>
      <c r="B150" s="5">
        <v>551885</v>
      </c>
      <c r="C150" s="5">
        <v>44888</v>
      </c>
      <c r="D150" s="5">
        <v>596773</v>
      </c>
      <c r="E150" s="6">
        <v>443399</v>
      </c>
      <c r="F150" s="5">
        <v>17798</v>
      </c>
      <c r="G150" s="7">
        <v>461197</v>
      </c>
      <c r="H150" s="5">
        <v>37813</v>
      </c>
      <c r="I150" s="5">
        <v>470</v>
      </c>
      <c r="J150" s="5">
        <v>38283</v>
      </c>
      <c r="K150" s="6">
        <v>1096253</v>
      </c>
      <c r="L150" s="7">
        <v>1264721</v>
      </c>
      <c r="M150" s="14">
        <v>-13.320566354160324</v>
      </c>
    </row>
    <row r="151" spans="1:13" x14ac:dyDescent="0.2">
      <c r="A151" s="9" t="s">
        <v>62</v>
      </c>
      <c r="B151" s="10">
        <v>166585</v>
      </c>
      <c r="C151" s="10">
        <v>26905</v>
      </c>
      <c r="D151" s="10">
        <v>193490</v>
      </c>
      <c r="E151" s="11">
        <v>626087</v>
      </c>
      <c r="F151" s="10">
        <v>26382</v>
      </c>
      <c r="G151" s="12">
        <v>652469</v>
      </c>
      <c r="H151" s="10">
        <v>115259</v>
      </c>
      <c r="I151" s="10">
        <v>1301</v>
      </c>
      <c r="J151" s="10">
        <v>116560</v>
      </c>
      <c r="K151" s="11">
        <v>962519</v>
      </c>
      <c r="L151" s="12">
        <v>970690</v>
      </c>
      <c r="M151" s="13">
        <v>-0.84177234750538277</v>
      </c>
    </row>
    <row r="152" spans="1:13" x14ac:dyDescent="0.2">
      <c r="A152" s="4" t="s">
        <v>63</v>
      </c>
      <c r="B152" s="5">
        <v>196158</v>
      </c>
      <c r="C152" s="5">
        <v>25291</v>
      </c>
      <c r="D152" s="5">
        <v>221449</v>
      </c>
      <c r="E152" s="6">
        <v>94716</v>
      </c>
      <c r="F152" s="5">
        <v>276</v>
      </c>
      <c r="G152" s="7">
        <v>94992</v>
      </c>
      <c r="H152" s="5">
        <v>4507</v>
      </c>
      <c r="I152" s="5">
        <v>34</v>
      </c>
      <c r="J152" s="5">
        <v>4541</v>
      </c>
      <c r="K152" s="6">
        <v>320982</v>
      </c>
      <c r="L152" s="7">
        <v>319880</v>
      </c>
      <c r="M152" s="14">
        <v>0.34450418907090158</v>
      </c>
    </row>
    <row r="153" spans="1:13" x14ac:dyDescent="0.2">
      <c r="A153" s="9" t="s">
        <v>64</v>
      </c>
      <c r="B153" s="10">
        <v>219671</v>
      </c>
      <c r="C153" s="10">
        <v>21921</v>
      </c>
      <c r="D153" s="10">
        <v>241592</v>
      </c>
      <c r="E153" s="11">
        <v>24553</v>
      </c>
      <c r="F153" s="10">
        <v>70</v>
      </c>
      <c r="G153" s="12">
        <v>24623</v>
      </c>
      <c r="H153" s="10">
        <v>11746</v>
      </c>
      <c r="I153" s="10">
        <v>56</v>
      </c>
      <c r="J153" s="10">
        <v>11802</v>
      </c>
      <c r="K153" s="11">
        <v>278017</v>
      </c>
      <c r="L153" s="12">
        <v>277946</v>
      </c>
      <c r="M153" s="13">
        <v>2.5544530232491203E-2</v>
      </c>
    </row>
    <row r="154" spans="1:13" x14ac:dyDescent="0.2">
      <c r="A154" s="4" t="s">
        <v>65</v>
      </c>
      <c r="B154" s="5">
        <v>65279</v>
      </c>
      <c r="C154" s="5">
        <v>10041</v>
      </c>
      <c r="D154" s="5">
        <v>75320</v>
      </c>
      <c r="E154" s="6">
        <v>5803</v>
      </c>
      <c r="F154" s="5">
        <v>149</v>
      </c>
      <c r="G154" s="7">
        <v>5952</v>
      </c>
      <c r="H154" s="5">
        <v>0</v>
      </c>
      <c r="I154" s="5">
        <v>1</v>
      </c>
      <c r="J154" s="5">
        <v>1</v>
      </c>
      <c r="K154" s="6">
        <v>81273</v>
      </c>
      <c r="L154" s="7">
        <v>98099</v>
      </c>
      <c r="M154" s="14">
        <v>-17.152060673401358</v>
      </c>
    </row>
    <row r="155" spans="1:13" x14ac:dyDescent="0.2">
      <c r="A155" s="9" t="s">
        <v>66</v>
      </c>
      <c r="B155" s="10">
        <v>22477</v>
      </c>
      <c r="C155" s="10">
        <v>3226</v>
      </c>
      <c r="D155" s="10">
        <v>25703</v>
      </c>
      <c r="E155" s="11">
        <v>13687</v>
      </c>
      <c r="F155" s="10">
        <v>161</v>
      </c>
      <c r="G155" s="12">
        <v>13848</v>
      </c>
      <c r="H155" s="10">
        <v>0</v>
      </c>
      <c r="I155" s="10">
        <v>0</v>
      </c>
      <c r="J155" s="10">
        <v>0</v>
      </c>
      <c r="K155" s="11">
        <v>39551</v>
      </c>
      <c r="L155" s="12">
        <v>70235</v>
      </c>
      <c r="M155" s="13">
        <v>-43.687620132412611</v>
      </c>
    </row>
    <row r="156" spans="1:13" x14ac:dyDescent="0.2">
      <c r="A156" s="4" t="s">
        <v>67</v>
      </c>
      <c r="B156" s="5">
        <v>1913</v>
      </c>
      <c r="C156" s="5">
        <v>615</v>
      </c>
      <c r="D156" s="5">
        <v>2528</v>
      </c>
      <c r="E156" s="6">
        <v>34499</v>
      </c>
      <c r="F156" s="5">
        <v>5</v>
      </c>
      <c r="G156" s="7">
        <v>34504</v>
      </c>
      <c r="H156" s="5">
        <v>0</v>
      </c>
      <c r="I156" s="5">
        <v>1305</v>
      </c>
      <c r="J156" s="5">
        <v>1305</v>
      </c>
      <c r="K156" s="6">
        <v>38337</v>
      </c>
      <c r="L156" s="7">
        <v>51700</v>
      </c>
      <c r="M156" s="14">
        <v>-25.847195357833659</v>
      </c>
    </row>
    <row r="157" spans="1:13" x14ac:dyDescent="0.2">
      <c r="A157" s="9" t="s">
        <v>68</v>
      </c>
      <c r="B157" s="10">
        <v>3540</v>
      </c>
      <c r="C157" s="10">
        <v>5580</v>
      </c>
      <c r="D157" s="10">
        <v>9120</v>
      </c>
      <c r="E157" s="11">
        <v>25958</v>
      </c>
      <c r="F157" s="10">
        <v>11</v>
      </c>
      <c r="G157" s="12">
        <v>25969</v>
      </c>
      <c r="H157" s="10">
        <v>0</v>
      </c>
      <c r="I157" s="10">
        <v>17</v>
      </c>
      <c r="J157" s="10">
        <v>17</v>
      </c>
      <c r="K157" s="11">
        <v>35106</v>
      </c>
      <c r="L157" s="12">
        <v>44628</v>
      </c>
      <c r="M157" s="13">
        <v>-21.336380747512774</v>
      </c>
    </row>
    <row r="158" spans="1:13" x14ac:dyDescent="0.2">
      <c r="A158" s="4" t="s">
        <v>70</v>
      </c>
      <c r="B158" s="5">
        <v>22701</v>
      </c>
      <c r="C158" s="5">
        <v>148</v>
      </c>
      <c r="D158" s="5">
        <v>22849</v>
      </c>
      <c r="E158" s="6">
        <v>0</v>
      </c>
      <c r="F158" s="5">
        <v>0</v>
      </c>
      <c r="G158" s="7">
        <v>0</v>
      </c>
      <c r="H158" s="5">
        <v>0</v>
      </c>
      <c r="I158" s="5">
        <v>0</v>
      </c>
      <c r="J158" s="5">
        <v>0</v>
      </c>
      <c r="K158" s="6">
        <v>22849</v>
      </c>
      <c r="L158" s="7">
        <v>24452</v>
      </c>
      <c r="M158" s="14">
        <v>-6.555700965156225</v>
      </c>
    </row>
    <row r="159" spans="1:13" x14ac:dyDescent="0.2">
      <c r="A159" s="9" t="s">
        <v>69</v>
      </c>
      <c r="B159" s="10">
        <v>16921</v>
      </c>
      <c r="C159" s="10">
        <v>3468</v>
      </c>
      <c r="D159" s="10">
        <v>20389</v>
      </c>
      <c r="E159" s="11">
        <v>0</v>
      </c>
      <c r="F159" s="10">
        <v>164</v>
      </c>
      <c r="G159" s="12">
        <v>164</v>
      </c>
      <c r="H159" s="10">
        <v>0</v>
      </c>
      <c r="I159" s="10">
        <v>4</v>
      </c>
      <c r="J159" s="10">
        <v>4</v>
      </c>
      <c r="K159" s="11">
        <v>20557</v>
      </c>
      <c r="L159" s="12">
        <v>21590</v>
      </c>
      <c r="M159" s="13">
        <v>-4.7846225104214914</v>
      </c>
    </row>
    <row r="160" spans="1:13" x14ac:dyDescent="0.2">
      <c r="A160" s="4" t="s">
        <v>84</v>
      </c>
      <c r="B160" s="5">
        <v>10191</v>
      </c>
      <c r="C160" s="5">
        <v>482</v>
      </c>
      <c r="D160" s="5">
        <v>10673</v>
      </c>
      <c r="E160" s="6">
        <v>67</v>
      </c>
      <c r="F160" s="5">
        <v>43</v>
      </c>
      <c r="G160" s="7">
        <v>110</v>
      </c>
      <c r="H160" s="5">
        <v>0</v>
      </c>
      <c r="I160" s="5">
        <v>2</v>
      </c>
      <c r="J160" s="5">
        <v>2</v>
      </c>
      <c r="K160" s="6">
        <v>10785</v>
      </c>
      <c r="L160" s="7">
        <v>10386</v>
      </c>
      <c r="M160" s="14">
        <v>3.8417099942229922</v>
      </c>
    </row>
    <row r="161" spans="1:13" x14ac:dyDescent="0.2">
      <c r="A161" s="9" t="s">
        <v>71</v>
      </c>
      <c r="B161" s="10">
        <v>3221</v>
      </c>
      <c r="C161" s="10">
        <v>7</v>
      </c>
      <c r="D161" s="10">
        <v>3228</v>
      </c>
      <c r="E161" s="11">
        <v>0</v>
      </c>
      <c r="F161" s="10">
        <v>21</v>
      </c>
      <c r="G161" s="12">
        <v>21</v>
      </c>
      <c r="H161" s="10">
        <v>0</v>
      </c>
      <c r="I161" s="10">
        <v>0</v>
      </c>
      <c r="J161" s="10">
        <v>0</v>
      </c>
      <c r="K161" s="11">
        <v>3249</v>
      </c>
      <c r="L161" s="12">
        <v>3</v>
      </c>
      <c r="M161" s="13">
        <v>108200</v>
      </c>
    </row>
    <row r="162" spans="1:13" x14ac:dyDescent="0.2">
      <c r="A162" s="4" t="s">
        <v>72</v>
      </c>
      <c r="B162" s="5">
        <v>979</v>
      </c>
      <c r="C162" s="5">
        <v>16</v>
      </c>
      <c r="D162" s="5">
        <v>995</v>
      </c>
      <c r="E162" s="6">
        <v>0</v>
      </c>
      <c r="F162" s="5">
        <v>0</v>
      </c>
      <c r="G162" s="7">
        <v>0</v>
      </c>
      <c r="H162" s="5">
        <v>0</v>
      </c>
      <c r="I162" s="5">
        <v>0</v>
      </c>
      <c r="J162" s="5">
        <v>0</v>
      </c>
      <c r="K162" s="6">
        <v>995</v>
      </c>
      <c r="L162" s="7">
        <v>387</v>
      </c>
      <c r="M162" s="14">
        <v>157.10594315245478</v>
      </c>
    </row>
    <row r="163" spans="1:13" x14ac:dyDescent="0.2">
      <c r="A163" s="9" t="s">
        <v>73</v>
      </c>
      <c r="B163" s="10">
        <v>0</v>
      </c>
      <c r="C163" s="10">
        <v>16</v>
      </c>
      <c r="D163" s="10">
        <v>16</v>
      </c>
      <c r="E163" s="11">
        <v>0</v>
      </c>
      <c r="F163" s="10">
        <v>2</v>
      </c>
      <c r="G163" s="12">
        <v>2</v>
      </c>
      <c r="H163" s="10">
        <v>0</v>
      </c>
      <c r="I163" s="10">
        <v>0</v>
      </c>
      <c r="J163" s="10">
        <v>0</v>
      </c>
      <c r="K163" s="11">
        <v>18</v>
      </c>
      <c r="L163" s="12">
        <v>0</v>
      </c>
      <c r="M163" s="13">
        <v>0</v>
      </c>
    </row>
    <row r="164" spans="1:13" ht="13.5" thickBot="1" x14ac:dyDescent="0.25">
      <c r="A164" s="4" t="s">
        <v>74</v>
      </c>
      <c r="B164" s="5">
        <v>0</v>
      </c>
      <c r="C164" s="5">
        <v>16</v>
      </c>
      <c r="D164" s="5">
        <v>16</v>
      </c>
      <c r="E164" s="6">
        <v>0</v>
      </c>
      <c r="F164" s="5">
        <v>0</v>
      </c>
      <c r="G164" s="7">
        <v>0</v>
      </c>
      <c r="H164" s="5">
        <v>0</v>
      </c>
      <c r="I164" s="5">
        <v>0</v>
      </c>
      <c r="J164" s="5">
        <v>0</v>
      </c>
      <c r="K164" s="6">
        <v>16</v>
      </c>
      <c r="L164" s="7">
        <v>27</v>
      </c>
      <c r="M164" s="14">
        <v>-40.74074074074074</v>
      </c>
    </row>
    <row r="165" spans="1:13" ht="13.5" thickBot="1" x14ac:dyDescent="0.25">
      <c r="A165" s="15" t="s">
        <v>53</v>
      </c>
      <c r="B165" s="16">
        <v>4244091</v>
      </c>
      <c r="C165" s="16">
        <v>252231</v>
      </c>
      <c r="D165" s="16">
        <v>4496322</v>
      </c>
      <c r="E165" s="17">
        <v>6137646</v>
      </c>
      <c r="F165" s="16">
        <v>842449</v>
      </c>
      <c r="G165" s="18">
        <v>6980095</v>
      </c>
      <c r="H165" s="16">
        <v>1706617</v>
      </c>
      <c r="I165" s="16">
        <v>185727</v>
      </c>
      <c r="J165" s="16">
        <v>1892344</v>
      </c>
      <c r="K165" s="17">
        <v>13368761</v>
      </c>
      <c r="L165" s="18">
        <v>13321089</v>
      </c>
      <c r="M165" s="19">
        <v>0.35786863971856958</v>
      </c>
    </row>
    <row r="167" spans="1:13" ht="13.5" thickBot="1" x14ac:dyDescent="0.25"/>
    <row r="168" spans="1:13" x14ac:dyDescent="0.2">
      <c r="A168" s="23" t="s">
        <v>76</v>
      </c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</row>
    <row r="169" spans="1:13" ht="13.5" thickBot="1" x14ac:dyDescent="0.2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</row>
    <row r="170" spans="1:13" ht="13.5" thickBot="1" x14ac:dyDescent="0.25">
      <c r="A170" s="25" t="s">
        <v>56</v>
      </c>
      <c r="B170" s="26" t="s">
        <v>47</v>
      </c>
      <c r="C170" s="26"/>
      <c r="D170" s="26"/>
      <c r="E170" s="26" t="s">
        <v>48</v>
      </c>
      <c r="F170" s="26"/>
      <c r="G170" s="26"/>
      <c r="H170" s="26" t="s">
        <v>49</v>
      </c>
      <c r="I170" s="26"/>
      <c r="J170" s="26"/>
      <c r="K170" s="26" t="s">
        <v>50</v>
      </c>
      <c r="L170" s="26"/>
      <c r="M170" s="27" t="s">
        <v>44</v>
      </c>
    </row>
    <row r="171" spans="1:13" ht="13.5" thickBot="1" x14ac:dyDescent="0.25">
      <c r="A171" s="25"/>
      <c r="B171" s="2" t="s">
        <v>51</v>
      </c>
      <c r="C171" s="2" t="s">
        <v>52</v>
      </c>
      <c r="D171" s="2" t="s">
        <v>50</v>
      </c>
      <c r="E171" s="2" t="s">
        <v>51</v>
      </c>
      <c r="F171" s="2" t="s">
        <v>52</v>
      </c>
      <c r="G171" s="2" t="s">
        <v>50</v>
      </c>
      <c r="H171" s="2" t="s">
        <v>51</v>
      </c>
      <c r="I171" s="2" t="s">
        <v>52</v>
      </c>
      <c r="J171" s="2" t="s">
        <v>50</v>
      </c>
      <c r="K171" s="3">
        <v>2014</v>
      </c>
      <c r="L171" s="3">
        <v>2013</v>
      </c>
      <c r="M171" s="27"/>
    </row>
    <row r="172" spans="1:13" x14ac:dyDescent="0.2">
      <c r="A172" s="4" t="s">
        <v>57</v>
      </c>
      <c r="B172" s="5">
        <v>9328</v>
      </c>
      <c r="C172" s="5">
        <v>454</v>
      </c>
      <c r="D172" s="5">
        <v>9782</v>
      </c>
      <c r="E172" s="6">
        <v>10984</v>
      </c>
      <c r="F172" s="5">
        <v>549</v>
      </c>
      <c r="G172" s="7">
        <v>11533</v>
      </c>
      <c r="H172" s="5">
        <v>5463</v>
      </c>
      <c r="I172" s="5">
        <v>328</v>
      </c>
      <c r="J172" s="5">
        <v>5791</v>
      </c>
      <c r="K172" s="6">
        <v>27106</v>
      </c>
      <c r="L172" s="7">
        <v>26542</v>
      </c>
      <c r="M172" s="14">
        <v>2.1249340667621128</v>
      </c>
    </row>
    <row r="173" spans="1:13" x14ac:dyDescent="0.2">
      <c r="A173" s="9" t="s">
        <v>58</v>
      </c>
      <c r="B173" s="10">
        <v>12420</v>
      </c>
      <c r="C173" s="10">
        <v>281</v>
      </c>
      <c r="D173" s="10">
        <v>12701</v>
      </c>
      <c r="E173" s="11">
        <v>7940</v>
      </c>
      <c r="F173" s="10">
        <v>4434</v>
      </c>
      <c r="G173" s="12">
        <v>12374</v>
      </c>
      <c r="H173" s="10">
        <v>1074</v>
      </c>
      <c r="I173" s="10">
        <v>868</v>
      </c>
      <c r="J173" s="10">
        <v>1942</v>
      </c>
      <c r="K173" s="11">
        <v>27017</v>
      </c>
      <c r="L173" s="12">
        <v>24959</v>
      </c>
      <c r="M173" s="13">
        <v>8.2455226571577391</v>
      </c>
    </row>
    <row r="174" spans="1:13" x14ac:dyDescent="0.2">
      <c r="A174" s="4" t="s">
        <v>59</v>
      </c>
      <c r="B174" s="5">
        <v>6068</v>
      </c>
      <c r="C174" s="5">
        <v>535</v>
      </c>
      <c r="D174" s="5">
        <v>6603</v>
      </c>
      <c r="E174" s="6">
        <v>10983</v>
      </c>
      <c r="F174" s="5">
        <v>471</v>
      </c>
      <c r="G174" s="7">
        <v>11454</v>
      </c>
      <c r="H174" s="5">
        <v>3037</v>
      </c>
      <c r="I174" s="5">
        <v>256</v>
      </c>
      <c r="J174" s="5">
        <v>3293</v>
      </c>
      <c r="K174" s="6">
        <v>21350</v>
      </c>
      <c r="L174" s="7">
        <v>21670</v>
      </c>
      <c r="M174" s="14">
        <v>-1.4766958929395477</v>
      </c>
    </row>
    <row r="175" spans="1:13" x14ac:dyDescent="0.2">
      <c r="A175" s="9" t="s">
        <v>60</v>
      </c>
      <c r="B175" s="10">
        <v>3774</v>
      </c>
      <c r="C175" s="10">
        <v>580</v>
      </c>
      <c r="D175" s="10">
        <v>4354</v>
      </c>
      <c r="E175" s="11">
        <v>4973</v>
      </c>
      <c r="F175" s="10">
        <v>442</v>
      </c>
      <c r="G175" s="12">
        <v>5415</v>
      </c>
      <c r="H175" s="10">
        <v>639</v>
      </c>
      <c r="I175" s="10">
        <v>139</v>
      </c>
      <c r="J175" s="10">
        <v>778</v>
      </c>
      <c r="K175" s="11">
        <v>10547</v>
      </c>
      <c r="L175" s="12">
        <v>10882</v>
      </c>
      <c r="M175" s="13">
        <v>-3.0784782209152728</v>
      </c>
    </row>
    <row r="176" spans="1:13" x14ac:dyDescent="0.2">
      <c r="A176" s="4" t="s">
        <v>61</v>
      </c>
      <c r="B176" s="5">
        <v>5197</v>
      </c>
      <c r="C176" s="5">
        <v>891</v>
      </c>
      <c r="D176" s="5">
        <v>6088</v>
      </c>
      <c r="E176" s="6">
        <v>2778</v>
      </c>
      <c r="F176" s="5">
        <v>442</v>
      </c>
      <c r="G176" s="7">
        <v>3220</v>
      </c>
      <c r="H176" s="5">
        <v>298</v>
      </c>
      <c r="I176" s="5">
        <v>132</v>
      </c>
      <c r="J176" s="5">
        <v>430</v>
      </c>
      <c r="K176" s="6">
        <v>9738</v>
      </c>
      <c r="L176" s="7">
        <v>11495</v>
      </c>
      <c r="M176" s="14">
        <v>-15.28490648107873</v>
      </c>
    </row>
    <row r="177" spans="1:13" x14ac:dyDescent="0.2">
      <c r="A177" s="9" t="s">
        <v>62</v>
      </c>
      <c r="B177" s="10">
        <v>1960</v>
      </c>
      <c r="C177" s="10">
        <v>344</v>
      </c>
      <c r="D177" s="10">
        <v>2304</v>
      </c>
      <c r="E177" s="11">
        <v>4199</v>
      </c>
      <c r="F177" s="10">
        <v>279</v>
      </c>
      <c r="G177" s="12">
        <v>4478</v>
      </c>
      <c r="H177" s="10">
        <v>855</v>
      </c>
      <c r="I177" s="10">
        <v>75</v>
      </c>
      <c r="J177" s="10">
        <v>930</v>
      </c>
      <c r="K177" s="11">
        <v>7712</v>
      </c>
      <c r="L177" s="12">
        <v>7903</v>
      </c>
      <c r="M177" s="13">
        <v>-2.4168037454131341</v>
      </c>
    </row>
    <row r="178" spans="1:13" x14ac:dyDescent="0.2">
      <c r="A178" s="4" t="s">
        <v>63</v>
      </c>
      <c r="B178" s="5">
        <v>1958</v>
      </c>
      <c r="C178" s="5">
        <v>463</v>
      </c>
      <c r="D178" s="5">
        <v>2421</v>
      </c>
      <c r="E178" s="6">
        <v>1076</v>
      </c>
      <c r="F178" s="5">
        <v>249</v>
      </c>
      <c r="G178" s="7">
        <v>1325</v>
      </c>
      <c r="H178" s="5">
        <v>124</v>
      </c>
      <c r="I178" s="5">
        <v>21</v>
      </c>
      <c r="J178" s="5">
        <v>145</v>
      </c>
      <c r="K178" s="6">
        <v>3891</v>
      </c>
      <c r="L178" s="7">
        <v>3865</v>
      </c>
      <c r="M178" s="14">
        <v>0.6727037516170763</v>
      </c>
    </row>
    <row r="179" spans="1:13" x14ac:dyDescent="0.2">
      <c r="A179" s="9" t="s">
        <v>64</v>
      </c>
      <c r="B179" s="10">
        <v>2027</v>
      </c>
      <c r="C179" s="10">
        <v>228</v>
      </c>
      <c r="D179" s="10">
        <v>2255</v>
      </c>
      <c r="E179" s="11">
        <v>309</v>
      </c>
      <c r="F179" s="10">
        <v>24</v>
      </c>
      <c r="G179" s="12">
        <v>333</v>
      </c>
      <c r="H179" s="10">
        <v>121</v>
      </c>
      <c r="I179" s="10">
        <v>19</v>
      </c>
      <c r="J179" s="10">
        <v>140</v>
      </c>
      <c r="K179" s="11">
        <v>2728</v>
      </c>
      <c r="L179" s="12">
        <v>2596</v>
      </c>
      <c r="M179" s="13">
        <v>5.0847457627118651</v>
      </c>
    </row>
    <row r="180" spans="1:13" x14ac:dyDescent="0.2">
      <c r="A180" s="4" t="s">
        <v>65</v>
      </c>
      <c r="B180" s="5">
        <v>732</v>
      </c>
      <c r="C180" s="5">
        <v>66</v>
      </c>
      <c r="D180" s="5">
        <v>798</v>
      </c>
      <c r="E180" s="6">
        <v>44</v>
      </c>
      <c r="F180" s="5">
        <v>13</v>
      </c>
      <c r="G180" s="7">
        <v>57</v>
      </c>
      <c r="H180" s="5">
        <v>0</v>
      </c>
      <c r="I180" s="5">
        <v>4</v>
      </c>
      <c r="J180" s="5">
        <v>4</v>
      </c>
      <c r="K180" s="6">
        <v>859</v>
      </c>
      <c r="L180" s="7">
        <v>872</v>
      </c>
      <c r="M180" s="14">
        <v>-1.4908256880733946</v>
      </c>
    </row>
    <row r="181" spans="1:13" x14ac:dyDescent="0.2">
      <c r="A181" s="9" t="s">
        <v>70</v>
      </c>
      <c r="B181" s="10">
        <v>556</v>
      </c>
      <c r="C181" s="10">
        <v>49</v>
      </c>
      <c r="D181" s="10">
        <v>605</v>
      </c>
      <c r="E181" s="11">
        <v>0</v>
      </c>
      <c r="F181" s="10">
        <v>0</v>
      </c>
      <c r="G181" s="12">
        <v>0</v>
      </c>
      <c r="H181" s="10">
        <v>0</v>
      </c>
      <c r="I181" s="10">
        <v>0</v>
      </c>
      <c r="J181" s="10">
        <v>0</v>
      </c>
      <c r="K181" s="11">
        <v>605</v>
      </c>
      <c r="L181" s="12">
        <v>566</v>
      </c>
      <c r="M181" s="13">
        <v>6.8904593639575973</v>
      </c>
    </row>
    <row r="182" spans="1:13" x14ac:dyDescent="0.2">
      <c r="A182" s="4" t="s">
        <v>68</v>
      </c>
      <c r="B182" s="5">
        <v>32</v>
      </c>
      <c r="C182" s="5">
        <v>47</v>
      </c>
      <c r="D182" s="5">
        <v>79</v>
      </c>
      <c r="E182" s="6">
        <v>261</v>
      </c>
      <c r="F182" s="5">
        <v>7</v>
      </c>
      <c r="G182" s="7">
        <v>268</v>
      </c>
      <c r="H182" s="5">
        <v>118</v>
      </c>
      <c r="I182" s="5">
        <v>7</v>
      </c>
      <c r="J182" s="5">
        <v>125</v>
      </c>
      <c r="K182" s="6">
        <v>472</v>
      </c>
      <c r="L182" s="7">
        <v>490</v>
      </c>
      <c r="M182" s="14">
        <v>-3.6734693877551026</v>
      </c>
    </row>
    <row r="183" spans="1:13" x14ac:dyDescent="0.2">
      <c r="A183" s="9" t="s">
        <v>66</v>
      </c>
      <c r="B183" s="10">
        <v>298</v>
      </c>
      <c r="C183" s="10">
        <v>49</v>
      </c>
      <c r="D183" s="10">
        <v>347</v>
      </c>
      <c r="E183" s="11">
        <v>90</v>
      </c>
      <c r="F183" s="10">
        <v>6</v>
      </c>
      <c r="G183" s="12">
        <v>96</v>
      </c>
      <c r="H183" s="10">
        <v>0</v>
      </c>
      <c r="I183" s="10">
        <v>0</v>
      </c>
      <c r="J183" s="10">
        <v>0</v>
      </c>
      <c r="K183" s="11">
        <v>443</v>
      </c>
      <c r="L183" s="12">
        <v>855</v>
      </c>
      <c r="M183" s="13">
        <v>-48.187134502923982</v>
      </c>
    </row>
    <row r="184" spans="1:13" x14ac:dyDescent="0.2">
      <c r="A184" s="4" t="s">
        <v>69</v>
      </c>
      <c r="B184" s="5">
        <v>246</v>
      </c>
      <c r="C184" s="5">
        <v>92</v>
      </c>
      <c r="D184" s="5">
        <v>338</v>
      </c>
      <c r="E184" s="6">
        <v>0</v>
      </c>
      <c r="F184" s="5">
        <v>27</v>
      </c>
      <c r="G184" s="7">
        <v>27</v>
      </c>
      <c r="H184" s="5">
        <v>0</v>
      </c>
      <c r="I184" s="5">
        <v>2</v>
      </c>
      <c r="J184" s="5">
        <v>2</v>
      </c>
      <c r="K184" s="6">
        <v>367</v>
      </c>
      <c r="L184" s="7">
        <v>351</v>
      </c>
      <c r="M184" s="14">
        <v>4.5584045584045585</v>
      </c>
    </row>
    <row r="185" spans="1:13" x14ac:dyDescent="0.2">
      <c r="A185" s="9" t="s">
        <v>67</v>
      </c>
      <c r="B185" s="10">
        <v>50</v>
      </c>
      <c r="C185" s="10">
        <v>8</v>
      </c>
      <c r="D185" s="10">
        <v>58</v>
      </c>
      <c r="E185" s="11">
        <v>228</v>
      </c>
      <c r="F185" s="10">
        <v>10</v>
      </c>
      <c r="G185" s="12">
        <v>238</v>
      </c>
      <c r="H185" s="10">
        <v>0</v>
      </c>
      <c r="I185" s="10">
        <v>8</v>
      </c>
      <c r="J185" s="10">
        <v>8</v>
      </c>
      <c r="K185" s="11">
        <v>304</v>
      </c>
      <c r="L185" s="12">
        <v>451</v>
      </c>
      <c r="M185" s="13">
        <v>-32.594235033259423</v>
      </c>
    </row>
    <row r="186" spans="1:13" x14ac:dyDescent="0.2">
      <c r="A186" s="4" t="s">
        <v>84</v>
      </c>
      <c r="B186" s="5">
        <v>209</v>
      </c>
      <c r="C186" s="5">
        <v>26</v>
      </c>
      <c r="D186" s="5">
        <v>235</v>
      </c>
      <c r="E186" s="6">
        <v>1</v>
      </c>
      <c r="F186" s="5">
        <v>6</v>
      </c>
      <c r="G186" s="7">
        <v>7</v>
      </c>
      <c r="H186" s="5">
        <v>0</v>
      </c>
      <c r="I186" s="5">
        <v>2</v>
      </c>
      <c r="J186" s="5">
        <v>2</v>
      </c>
      <c r="K186" s="6">
        <v>244</v>
      </c>
      <c r="L186" s="7">
        <v>268</v>
      </c>
      <c r="M186" s="14">
        <v>-8.9552238805970141</v>
      </c>
    </row>
    <row r="187" spans="1:13" x14ac:dyDescent="0.2">
      <c r="A187" s="9" t="s">
        <v>71</v>
      </c>
      <c r="B187" s="10">
        <v>114</v>
      </c>
      <c r="C187" s="10">
        <v>3</v>
      </c>
      <c r="D187" s="10">
        <v>117</v>
      </c>
      <c r="E187" s="11">
        <v>0</v>
      </c>
      <c r="F187" s="10">
        <v>6</v>
      </c>
      <c r="G187" s="12">
        <v>6</v>
      </c>
      <c r="H187" s="10">
        <v>0</v>
      </c>
      <c r="I187" s="10">
        <v>0</v>
      </c>
      <c r="J187" s="10">
        <v>0</v>
      </c>
      <c r="K187" s="11">
        <v>123</v>
      </c>
      <c r="L187" s="12">
        <v>1</v>
      </c>
      <c r="M187" s="13">
        <v>12200</v>
      </c>
    </row>
    <row r="188" spans="1:13" x14ac:dyDescent="0.2">
      <c r="A188" s="4" t="s">
        <v>72</v>
      </c>
      <c r="B188" s="5">
        <v>52</v>
      </c>
      <c r="C188" s="5">
        <v>4</v>
      </c>
      <c r="D188" s="5">
        <v>56</v>
      </c>
      <c r="E188" s="6">
        <v>0</v>
      </c>
      <c r="F188" s="5">
        <v>0</v>
      </c>
      <c r="G188" s="7">
        <v>0</v>
      </c>
      <c r="H188" s="5">
        <v>0</v>
      </c>
      <c r="I188" s="5">
        <v>0</v>
      </c>
      <c r="J188" s="5">
        <v>0</v>
      </c>
      <c r="K188" s="6">
        <v>56</v>
      </c>
      <c r="L188" s="7">
        <v>20</v>
      </c>
      <c r="M188" s="14">
        <v>180</v>
      </c>
    </row>
    <row r="189" spans="1:13" x14ac:dyDescent="0.2">
      <c r="A189" s="9" t="s">
        <v>73</v>
      </c>
      <c r="B189" s="10">
        <v>0</v>
      </c>
      <c r="C189" s="10">
        <v>4</v>
      </c>
      <c r="D189" s="10">
        <v>4</v>
      </c>
      <c r="E189" s="11">
        <v>0</v>
      </c>
      <c r="F189" s="10">
        <v>2</v>
      </c>
      <c r="G189" s="12">
        <v>2</v>
      </c>
      <c r="H189" s="10">
        <v>0</v>
      </c>
      <c r="I189" s="10">
        <v>0</v>
      </c>
      <c r="J189" s="10">
        <v>0</v>
      </c>
      <c r="K189" s="11">
        <v>6</v>
      </c>
      <c r="L189" s="12">
        <v>0</v>
      </c>
      <c r="M189" s="13">
        <v>0</v>
      </c>
    </row>
    <row r="190" spans="1:13" ht="13.5" thickBot="1" x14ac:dyDescent="0.25">
      <c r="A190" s="4" t="s">
        <v>74</v>
      </c>
      <c r="B190" s="5">
        <v>0</v>
      </c>
      <c r="C190" s="5">
        <v>4</v>
      </c>
      <c r="D190" s="5">
        <v>4</v>
      </c>
      <c r="E190" s="6">
        <v>0</v>
      </c>
      <c r="F190" s="5">
        <v>0</v>
      </c>
      <c r="G190" s="7">
        <v>0</v>
      </c>
      <c r="H190" s="5">
        <v>0</v>
      </c>
      <c r="I190" s="5">
        <v>0</v>
      </c>
      <c r="J190" s="5">
        <v>0</v>
      </c>
      <c r="K190" s="6">
        <v>4</v>
      </c>
      <c r="L190" s="7">
        <v>6</v>
      </c>
      <c r="M190" s="14">
        <v>-33.333333333333329</v>
      </c>
    </row>
    <row r="191" spans="1:13" ht="13.5" thickBot="1" x14ac:dyDescent="0.25">
      <c r="A191" s="15" t="s">
        <v>53</v>
      </c>
      <c r="B191" s="16">
        <v>45021</v>
      </c>
      <c r="C191" s="16">
        <v>4128</v>
      </c>
      <c r="D191" s="16">
        <v>49149</v>
      </c>
      <c r="E191" s="17">
        <v>43866</v>
      </c>
      <c r="F191" s="16">
        <v>6967</v>
      </c>
      <c r="G191" s="18">
        <v>50833</v>
      </c>
      <c r="H191" s="16">
        <v>11729</v>
      </c>
      <c r="I191" s="16">
        <v>1861</v>
      </c>
      <c r="J191" s="16">
        <v>13590</v>
      </c>
      <c r="K191" s="17">
        <v>113572</v>
      </c>
      <c r="L191" s="18">
        <v>113792</v>
      </c>
      <c r="M191" s="19">
        <v>-0.19333520809898763</v>
      </c>
    </row>
    <row r="193" spans="1:13" ht="13.5" thickBot="1" x14ac:dyDescent="0.25"/>
    <row r="194" spans="1:13" x14ac:dyDescent="0.2">
      <c r="A194" s="23" t="s">
        <v>77</v>
      </c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</row>
    <row r="195" spans="1:13" ht="13.5" thickBot="1" x14ac:dyDescent="0.2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</row>
    <row r="196" spans="1:13" ht="13.5" thickBot="1" x14ac:dyDescent="0.25">
      <c r="A196" s="25" t="s">
        <v>56</v>
      </c>
      <c r="B196" s="26" t="s">
        <v>47</v>
      </c>
      <c r="C196" s="26"/>
      <c r="D196" s="26"/>
      <c r="E196" s="26" t="s">
        <v>48</v>
      </c>
      <c r="F196" s="26"/>
      <c r="G196" s="26"/>
      <c r="H196" s="26" t="s">
        <v>49</v>
      </c>
      <c r="I196" s="26"/>
      <c r="J196" s="26"/>
      <c r="K196" s="26" t="s">
        <v>50</v>
      </c>
      <c r="L196" s="26"/>
      <c r="M196" s="27" t="s">
        <v>44</v>
      </c>
    </row>
    <row r="197" spans="1:13" ht="13.5" thickBot="1" x14ac:dyDescent="0.25">
      <c r="A197" s="25"/>
      <c r="B197" s="2" t="s">
        <v>51</v>
      </c>
      <c r="C197" s="2" t="s">
        <v>52</v>
      </c>
      <c r="D197" s="2" t="s">
        <v>50</v>
      </c>
      <c r="E197" s="2" t="s">
        <v>51</v>
      </c>
      <c r="F197" s="2" t="s">
        <v>52</v>
      </c>
      <c r="G197" s="2" t="s">
        <v>50</v>
      </c>
      <c r="H197" s="2" t="s">
        <v>51</v>
      </c>
      <c r="I197" s="2" t="s">
        <v>52</v>
      </c>
      <c r="J197" s="2" t="s">
        <v>50</v>
      </c>
      <c r="K197" s="3">
        <v>2014</v>
      </c>
      <c r="L197" s="3">
        <v>2013</v>
      </c>
      <c r="M197" s="27"/>
    </row>
    <row r="198" spans="1:13" x14ac:dyDescent="0.2">
      <c r="A198" s="4" t="s">
        <v>57</v>
      </c>
      <c r="B198" s="5">
        <v>1819377</v>
      </c>
      <c r="C198" s="5">
        <v>1333855</v>
      </c>
      <c r="D198" s="5">
        <v>3153232</v>
      </c>
      <c r="E198" s="6">
        <v>5162360</v>
      </c>
      <c r="F198" s="5">
        <v>2558080</v>
      </c>
      <c r="G198" s="7">
        <v>7720440</v>
      </c>
      <c r="H198" s="5">
        <v>21233048</v>
      </c>
      <c r="I198" s="5">
        <v>194263</v>
      </c>
      <c r="J198" s="5">
        <v>21427311</v>
      </c>
      <c r="K198" s="6">
        <v>32300983</v>
      </c>
      <c r="L198" s="7">
        <v>28715874</v>
      </c>
      <c r="M198" s="14">
        <v>12.484763653719892</v>
      </c>
    </row>
    <row r="199" spans="1:13" x14ac:dyDescent="0.2">
      <c r="A199" s="9" t="s">
        <v>59</v>
      </c>
      <c r="B199" s="10">
        <v>224340</v>
      </c>
      <c r="C199" s="10">
        <v>129309</v>
      </c>
      <c r="D199" s="10">
        <v>353649</v>
      </c>
      <c r="E199" s="11">
        <v>2853886</v>
      </c>
      <c r="F199" s="10">
        <v>1011820</v>
      </c>
      <c r="G199" s="12">
        <v>3865706</v>
      </c>
      <c r="H199" s="10">
        <v>4604458</v>
      </c>
      <c r="I199" s="10">
        <v>5263</v>
      </c>
      <c r="J199" s="10">
        <v>4609721</v>
      </c>
      <c r="K199" s="11">
        <v>8829076</v>
      </c>
      <c r="L199" s="12">
        <v>8358681</v>
      </c>
      <c r="M199" s="13">
        <v>5.627622348549969</v>
      </c>
    </row>
    <row r="200" spans="1:13" x14ac:dyDescent="0.2">
      <c r="A200" s="4" t="s">
        <v>68</v>
      </c>
      <c r="B200" s="5">
        <v>90</v>
      </c>
      <c r="C200" s="5">
        <v>0</v>
      </c>
      <c r="D200" s="5">
        <v>90</v>
      </c>
      <c r="E200" s="6">
        <v>634640</v>
      </c>
      <c r="F200" s="5">
        <v>0</v>
      </c>
      <c r="G200" s="7">
        <v>634640</v>
      </c>
      <c r="H200" s="5">
        <v>7012067</v>
      </c>
      <c r="I200" s="5">
        <v>98491</v>
      </c>
      <c r="J200" s="5">
        <v>7110558</v>
      </c>
      <c r="K200" s="6">
        <v>7745288</v>
      </c>
      <c r="L200" s="7">
        <v>5999422</v>
      </c>
      <c r="M200" s="14">
        <v>29.100570021578747</v>
      </c>
    </row>
    <row r="201" spans="1:13" x14ac:dyDescent="0.2">
      <c r="A201" s="9" t="s">
        <v>58</v>
      </c>
      <c r="B201" s="10">
        <v>2171921</v>
      </c>
      <c r="C201" s="10">
        <v>412329</v>
      </c>
      <c r="D201" s="10">
        <v>2584250</v>
      </c>
      <c r="E201" s="11">
        <v>249471</v>
      </c>
      <c r="F201" s="10">
        <v>198213</v>
      </c>
      <c r="G201" s="12">
        <v>447684</v>
      </c>
      <c r="H201" s="10">
        <v>170454</v>
      </c>
      <c r="I201" s="10">
        <v>227599</v>
      </c>
      <c r="J201" s="10">
        <v>398053</v>
      </c>
      <c r="K201" s="11">
        <v>3429987</v>
      </c>
      <c r="L201" s="12">
        <v>3248795</v>
      </c>
      <c r="M201" s="13">
        <v>5.5772063180348406</v>
      </c>
    </row>
    <row r="202" spans="1:13" x14ac:dyDescent="0.2">
      <c r="A202" s="4" t="s">
        <v>63</v>
      </c>
      <c r="B202" s="5">
        <v>112085</v>
      </c>
      <c r="C202" s="5">
        <v>313984</v>
      </c>
      <c r="D202" s="5">
        <v>426069</v>
      </c>
      <c r="E202" s="6">
        <v>65200</v>
      </c>
      <c r="F202" s="5">
        <v>776789</v>
      </c>
      <c r="G202" s="7">
        <v>841989</v>
      </c>
      <c r="H202" s="5">
        <v>19208</v>
      </c>
      <c r="I202" s="5">
        <v>520098</v>
      </c>
      <c r="J202" s="5">
        <v>539306</v>
      </c>
      <c r="K202" s="6">
        <v>1807364</v>
      </c>
      <c r="L202" s="7">
        <v>1617169</v>
      </c>
      <c r="M202" s="14">
        <v>11.760984782666499</v>
      </c>
    </row>
    <row r="203" spans="1:13" x14ac:dyDescent="0.2">
      <c r="A203" s="9" t="s">
        <v>62</v>
      </c>
      <c r="B203" s="10">
        <v>144910</v>
      </c>
      <c r="C203" s="10">
        <v>316225</v>
      </c>
      <c r="D203" s="10">
        <v>461135</v>
      </c>
      <c r="E203" s="11">
        <v>568044</v>
      </c>
      <c r="F203" s="10">
        <v>78244</v>
      </c>
      <c r="G203" s="12">
        <v>646288</v>
      </c>
      <c r="H203" s="10">
        <v>63240</v>
      </c>
      <c r="I203" s="10">
        <v>33243</v>
      </c>
      <c r="J203" s="10">
        <v>96483</v>
      </c>
      <c r="K203" s="11">
        <v>1203906</v>
      </c>
      <c r="L203" s="12">
        <v>1087498</v>
      </c>
      <c r="M203" s="13">
        <v>10.704203593937645</v>
      </c>
    </row>
    <row r="204" spans="1:13" x14ac:dyDescent="0.2">
      <c r="A204" s="4" t="s">
        <v>61</v>
      </c>
      <c r="B204" s="5">
        <v>156209</v>
      </c>
      <c r="C204" s="5">
        <v>805655</v>
      </c>
      <c r="D204" s="5">
        <v>961864</v>
      </c>
      <c r="E204" s="6">
        <v>66733</v>
      </c>
      <c r="F204" s="5">
        <v>4427</v>
      </c>
      <c r="G204" s="7">
        <v>71160</v>
      </c>
      <c r="H204" s="5">
        <v>20174</v>
      </c>
      <c r="I204" s="5">
        <v>0</v>
      </c>
      <c r="J204" s="5">
        <v>20174</v>
      </c>
      <c r="K204" s="6">
        <v>1053198</v>
      </c>
      <c r="L204" s="7">
        <v>1149694</v>
      </c>
      <c r="M204" s="14">
        <v>-8.3931898400791862</v>
      </c>
    </row>
    <row r="205" spans="1:13" x14ac:dyDescent="0.2">
      <c r="A205" s="9" t="s">
        <v>60</v>
      </c>
      <c r="B205" s="10">
        <v>104591</v>
      </c>
      <c r="C205" s="10">
        <v>328766</v>
      </c>
      <c r="D205" s="10">
        <v>433357</v>
      </c>
      <c r="E205" s="11">
        <v>111371</v>
      </c>
      <c r="F205" s="10">
        <v>5592</v>
      </c>
      <c r="G205" s="12">
        <v>116963</v>
      </c>
      <c r="H205" s="10">
        <v>77425</v>
      </c>
      <c r="I205" s="10">
        <v>27012</v>
      </c>
      <c r="J205" s="10">
        <v>104437</v>
      </c>
      <c r="K205" s="11">
        <v>654757</v>
      </c>
      <c r="L205" s="12">
        <v>551033</v>
      </c>
      <c r="M205" s="13">
        <v>18.823555032094266</v>
      </c>
    </row>
    <row r="206" spans="1:13" x14ac:dyDescent="0.2">
      <c r="A206" s="4" t="s">
        <v>64</v>
      </c>
      <c r="B206" s="5">
        <v>61834</v>
      </c>
      <c r="C206" s="5">
        <v>144163</v>
      </c>
      <c r="D206" s="5">
        <v>205997</v>
      </c>
      <c r="E206" s="6">
        <v>241</v>
      </c>
      <c r="F206" s="5">
        <v>790</v>
      </c>
      <c r="G206" s="7">
        <v>1031</v>
      </c>
      <c r="H206" s="5">
        <v>88</v>
      </c>
      <c r="I206" s="5">
        <v>0</v>
      </c>
      <c r="J206" s="5">
        <v>88</v>
      </c>
      <c r="K206" s="6">
        <v>207116</v>
      </c>
      <c r="L206" s="7">
        <v>187999</v>
      </c>
      <c r="M206" s="14">
        <v>10.168671109952712</v>
      </c>
    </row>
    <row r="207" spans="1:13" x14ac:dyDescent="0.2">
      <c r="A207" s="9" t="s">
        <v>70</v>
      </c>
      <c r="B207" s="10">
        <v>10615</v>
      </c>
      <c r="C207" s="10">
        <v>0</v>
      </c>
      <c r="D207" s="10">
        <v>10615</v>
      </c>
      <c r="E207" s="11">
        <v>0</v>
      </c>
      <c r="F207" s="10">
        <v>0</v>
      </c>
      <c r="G207" s="12">
        <v>0</v>
      </c>
      <c r="H207" s="10">
        <v>0</v>
      </c>
      <c r="I207" s="10">
        <v>0</v>
      </c>
      <c r="J207" s="10">
        <v>0</v>
      </c>
      <c r="K207" s="11">
        <v>10615</v>
      </c>
      <c r="L207" s="12">
        <v>15031</v>
      </c>
      <c r="M207" s="13">
        <v>-29.3792828155146</v>
      </c>
    </row>
    <row r="208" spans="1:13" x14ac:dyDescent="0.2">
      <c r="A208" s="4" t="s">
        <v>65</v>
      </c>
      <c r="B208" s="5">
        <v>5079</v>
      </c>
      <c r="C208" s="5">
        <v>10</v>
      </c>
      <c r="D208" s="5">
        <v>5089</v>
      </c>
      <c r="E208" s="6">
        <v>0</v>
      </c>
      <c r="F208" s="5">
        <v>0</v>
      </c>
      <c r="G208" s="7">
        <v>0</v>
      </c>
      <c r="H208" s="5">
        <v>0</v>
      </c>
      <c r="I208" s="5">
        <v>0</v>
      </c>
      <c r="J208" s="5">
        <v>0</v>
      </c>
      <c r="K208" s="6">
        <v>5089</v>
      </c>
      <c r="L208" s="7">
        <v>6538</v>
      </c>
      <c r="M208" s="14">
        <v>-22.162740899357601</v>
      </c>
    </row>
    <row r="209" spans="1:13" x14ac:dyDescent="0.2">
      <c r="A209" s="9" t="s">
        <v>67</v>
      </c>
      <c r="B209" s="10">
        <v>1</v>
      </c>
      <c r="C209" s="10">
        <v>0</v>
      </c>
      <c r="D209" s="10">
        <v>1</v>
      </c>
      <c r="E209" s="11">
        <v>71</v>
      </c>
      <c r="F209" s="10">
        <v>0</v>
      </c>
      <c r="G209" s="12">
        <v>71</v>
      </c>
      <c r="H209" s="10">
        <v>0</v>
      </c>
      <c r="I209" s="10">
        <v>0</v>
      </c>
      <c r="J209" s="10">
        <v>0</v>
      </c>
      <c r="K209" s="11">
        <v>72</v>
      </c>
      <c r="L209" s="12">
        <v>0</v>
      </c>
      <c r="M209" s="13">
        <v>0</v>
      </c>
    </row>
    <row r="210" spans="1:13" ht="13.5" thickBot="1" x14ac:dyDescent="0.25">
      <c r="A210" s="4" t="s">
        <v>84</v>
      </c>
      <c r="B210" s="5">
        <v>31</v>
      </c>
      <c r="C210" s="5">
        <v>0</v>
      </c>
      <c r="D210" s="5">
        <v>31</v>
      </c>
      <c r="E210" s="6">
        <v>0</v>
      </c>
      <c r="F210" s="5">
        <v>0</v>
      </c>
      <c r="G210" s="7">
        <v>0</v>
      </c>
      <c r="H210" s="5">
        <v>0</v>
      </c>
      <c r="I210" s="5">
        <v>0</v>
      </c>
      <c r="J210" s="5">
        <v>0</v>
      </c>
      <c r="K210" s="6">
        <v>31</v>
      </c>
      <c r="L210" s="7">
        <v>150</v>
      </c>
      <c r="M210" s="14">
        <v>-79.333333333333329</v>
      </c>
    </row>
    <row r="211" spans="1:13" ht="13.5" thickBot="1" x14ac:dyDescent="0.25">
      <c r="A211" s="15" t="s">
        <v>53</v>
      </c>
      <c r="B211" s="16">
        <v>4811083</v>
      </c>
      <c r="C211" s="16">
        <v>3784296</v>
      </c>
      <c r="D211" s="16">
        <v>8595379</v>
      </c>
      <c r="E211" s="17">
        <v>9712017</v>
      </c>
      <c r="F211" s="16">
        <v>4633955</v>
      </c>
      <c r="G211" s="18">
        <v>14345972</v>
      </c>
      <c r="H211" s="16">
        <v>33200162</v>
      </c>
      <c r="I211" s="16">
        <v>1105969</v>
      </c>
      <c r="J211" s="16">
        <v>34306131</v>
      </c>
      <c r="K211" s="17">
        <v>57247482</v>
      </c>
      <c r="L211" s="18">
        <v>50938414</v>
      </c>
      <c r="M211" s="19">
        <v>12.38567812496086</v>
      </c>
    </row>
  </sheetData>
  <mergeCells count="42">
    <mergeCell ref="A103:M104"/>
    <mergeCell ref="A105:A106"/>
    <mergeCell ref="B105:D105"/>
    <mergeCell ref="E105:G105"/>
    <mergeCell ref="H105:J105"/>
    <mergeCell ref="K105:L105"/>
    <mergeCell ref="M105:M106"/>
    <mergeCell ref="E54:G54"/>
    <mergeCell ref="H54:J54"/>
    <mergeCell ref="K54:L54"/>
    <mergeCell ref="M54:M55"/>
    <mergeCell ref="A1:M2"/>
    <mergeCell ref="A52:M53"/>
    <mergeCell ref="A54:A55"/>
    <mergeCell ref="B54:D54"/>
    <mergeCell ref="A3:A4"/>
    <mergeCell ref="B3:D3"/>
    <mergeCell ref="E3:G3"/>
    <mergeCell ref="H3:J3"/>
    <mergeCell ref="K3:L3"/>
    <mergeCell ref="M3:M4"/>
    <mergeCell ref="M144:M145"/>
    <mergeCell ref="A142:M143"/>
    <mergeCell ref="A168:M169"/>
    <mergeCell ref="A170:A171"/>
    <mergeCell ref="B170:D170"/>
    <mergeCell ref="E170:G170"/>
    <mergeCell ref="H170:J170"/>
    <mergeCell ref="K170:L170"/>
    <mergeCell ref="M170:M171"/>
    <mergeCell ref="A144:A145"/>
    <mergeCell ref="B144:D144"/>
    <mergeCell ref="E144:G144"/>
    <mergeCell ref="H144:J144"/>
    <mergeCell ref="K144:L144"/>
    <mergeCell ref="A194:M195"/>
    <mergeCell ref="A196:A197"/>
    <mergeCell ref="B196:D196"/>
    <mergeCell ref="E196:G196"/>
    <mergeCell ref="H196:J196"/>
    <mergeCell ref="K196:L196"/>
    <mergeCell ref="M196:M197"/>
  </mergeCells>
  <conditionalFormatting sqref="M5:M14 M45:M47 M49">
    <cfRule type="cellIs" dxfId="179" priority="87" operator="lessThan">
      <formula>0</formula>
    </cfRule>
    <cfRule type="cellIs" dxfId="178" priority="88" operator="greaterThanOrEqual">
      <formula>0</formula>
    </cfRule>
  </conditionalFormatting>
  <conditionalFormatting sqref="M15:M24">
    <cfRule type="cellIs" dxfId="177" priority="85" operator="lessThan">
      <formula>0</formula>
    </cfRule>
    <cfRule type="cellIs" dxfId="176" priority="86" operator="greaterThanOrEqual">
      <formula>0</formula>
    </cfRule>
  </conditionalFormatting>
  <conditionalFormatting sqref="M25:M34">
    <cfRule type="cellIs" dxfId="175" priority="83" operator="lessThan">
      <formula>0</formula>
    </cfRule>
    <cfRule type="cellIs" dxfId="174" priority="84" operator="greaterThanOrEqual">
      <formula>0</formula>
    </cfRule>
  </conditionalFormatting>
  <conditionalFormatting sqref="M35:M44">
    <cfRule type="cellIs" dxfId="173" priority="81" operator="lessThan">
      <formula>0</formula>
    </cfRule>
    <cfRule type="cellIs" dxfId="172" priority="82" operator="greaterThanOrEqual">
      <formula>0</formula>
    </cfRule>
  </conditionalFormatting>
  <conditionalFormatting sqref="M48">
    <cfRule type="cellIs" dxfId="171" priority="79" operator="lessThan">
      <formula>0</formula>
    </cfRule>
    <cfRule type="cellIs" dxfId="170" priority="80" operator="greaterThanOrEqual">
      <formula>0</formula>
    </cfRule>
  </conditionalFormatting>
  <conditionalFormatting sqref="M56:M65 M96:M98 M100">
    <cfRule type="cellIs" dxfId="169" priority="77" operator="lessThan">
      <formula>0</formula>
    </cfRule>
    <cfRule type="cellIs" dxfId="168" priority="78" operator="greaterThanOrEqual">
      <formula>0</formula>
    </cfRule>
  </conditionalFormatting>
  <conditionalFormatting sqref="M66:M75">
    <cfRule type="cellIs" dxfId="167" priority="75" operator="lessThan">
      <formula>0</formula>
    </cfRule>
    <cfRule type="cellIs" dxfId="166" priority="76" operator="greaterThanOrEqual">
      <formula>0</formula>
    </cfRule>
  </conditionalFormatting>
  <conditionalFormatting sqref="M76:M85">
    <cfRule type="cellIs" dxfId="165" priority="73" operator="lessThan">
      <formula>0</formula>
    </cfRule>
    <cfRule type="cellIs" dxfId="164" priority="74" operator="greaterThanOrEqual">
      <formula>0</formula>
    </cfRule>
  </conditionalFormatting>
  <conditionalFormatting sqref="M86:M95">
    <cfRule type="cellIs" dxfId="163" priority="71" operator="lessThan">
      <formula>0</formula>
    </cfRule>
    <cfRule type="cellIs" dxfId="162" priority="72" operator="greaterThanOrEqual">
      <formula>0</formula>
    </cfRule>
  </conditionalFormatting>
  <conditionalFormatting sqref="M99">
    <cfRule type="cellIs" dxfId="161" priority="69" operator="lessThan">
      <formula>0</formula>
    </cfRule>
    <cfRule type="cellIs" dxfId="160" priority="70" operator="greaterThanOrEqual">
      <formula>0</formula>
    </cfRule>
  </conditionalFormatting>
  <conditionalFormatting sqref="M107:M116 M139:M140">
    <cfRule type="cellIs" dxfId="159" priority="67" operator="lessThan">
      <formula>0</formula>
    </cfRule>
    <cfRule type="cellIs" dxfId="158" priority="68" operator="greaterThanOrEqual">
      <formula>0</formula>
    </cfRule>
  </conditionalFormatting>
  <conditionalFormatting sqref="M117:M126">
    <cfRule type="cellIs" dxfId="157" priority="65" operator="lessThan">
      <formula>0</formula>
    </cfRule>
    <cfRule type="cellIs" dxfId="156" priority="66" operator="greaterThanOrEqual">
      <formula>0</formula>
    </cfRule>
  </conditionalFormatting>
  <conditionalFormatting sqref="M127:M136">
    <cfRule type="cellIs" dxfId="155" priority="63" operator="lessThan">
      <formula>0</formula>
    </cfRule>
    <cfRule type="cellIs" dxfId="154" priority="64" operator="greaterThanOrEqual">
      <formula>0</formula>
    </cfRule>
  </conditionalFormatting>
  <conditionalFormatting sqref="M137:M138">
    <cfRule type="cellIs" dxfId="153" priority="61" operator="lessThan">
      <formula>0</formula>
    </cfRule>
    <cfRule type="cellIs" dxfId="152" priority="62" operator="greaterThanOrEqual">
      <formula>0</formula>
    </cfRule>
  </conditionalFormatting>
  <conditionalFormatting sqref="M165">
    <cfRule type="cellIs" dxfId="151" priority="59" operator="lessThan">
      <formula>0</formula>
    </cfRule>
    <cfRule type="cellIs" dxfId="150" priority="60" operator="greaterThanOrEqual">
      <formula>0</formula>
    </cfRule>
  </conditionalFormatting>
  <conditionalFormatting sqref="M146:M147">
    <cfRule type="cellIs" dxfId="149" priority="57" operator="lessThan">
      <formula>0</formula>
    </cfRule>
    <cfRule type="cellIs" dxfId="148" priority="58" operator="greaterThanOrEqual">
      <formula>0</formula>
    </cfRule>
  </conditionalFormatting>
  <conditionalFormatting sqref="M148:M149">
    <cfRule type="cellIs" dxfId="147" priority="55" operator="lessThan">
      <formula>0</formula>
    </cfRule>
    <cfRule type="cellIs" dxfId="146" priority="56" operator="greaterThanOrEqual">
      <formula>0</formula>
    </cfRule>
  </conditionalFormatting>
  <conditionalFormatting sqref="M150:M151">
    <cfRule type="cellIs" dxfId="145" priority="53" operator="lessThan">
      <formula>0</formula>
    </cfRule>
    <cfRule type="cellIs" dxfId="144" priority="54" operator="greaterThanOrEqual">
      <formula>0</formula>
    </cfRule>
  </conditionalFormatting>
  <conditionalFormatting sqref="M152:M153">
    <cfRule type="cellIs" dxfId="143" priority="51" operator="lessThan">
      <formula>0</formula>
    </cfRule>
    <cfRule type="cellIs" dxfId="142" priority="52" operator="greaterThanOrEqual">
      <formula>0</formula>
    </cfRule>
  </conditionalFormatting>
  <conditionalFormatting sqref="M154:M155">
    <cfRule type="cellIs" dxfId="141" priority="49" operator="lessThan">
      <formula>0</formula>
    </cfRule>
    <cfRule type="cellIs" dxfId="140" priority="50" operator="greaterThanOrEqual">
      <formula>0</formula>
    </cfRule>
  </conditionalFormatting>
  <conditionalFormatting sqref="M156:M157">
    <cfRule type="cellIs" dxfId="139" priority="47" operator="lessThan">
      <formula>0</formula>
    </cfRule>
    <cfRule type="cellIs" dxfId="138" priority="48" operator="greaterThanOrEqual">
      <formula>0</formula>
    </cfRule>
  </conditionalFormatting>
  <conditionalFormatting sqref="M158:M159">
    <cfRule type="cellIs" dxfId="137" priority="45" operator="lessThan">
      <formula>0</formula>
    </cfRule>
    <cfRule type="cellIs" dxfId="136" priority="46" operator="greaterThanOrEqual">
      <formula>0</formula>
    </cfRule>
  </conditionalFormatting>
  <conditionalFormatting sqref="M160:M161">
    <cfRule type="cellIs" dxfId="135" priority="43" operator="lessThan">
      <formula>0</formula>
    </cfRule>
    <cfRule type="cellIs" dxfId="134" priority="44" operator="greaterThanOrEqual">
      <formula>0</formula>
    </cfRule>
  </conditionalFormatting>
  <conditionalFormatting sqref="M162:M163">
    <cfRule type="cellIs" dxfId="133" priority="41" operator="lessThan">
      <formula>0</formula>
    </cfRule>
    <cfRule type="cellIs" dxfId="132" priority="42" operator="greaterThanOrEqual">
      <formula>0</formula>
    </cfRule>
  </conditionalFormatting>
  <conditionalFormatting sqref="M191">
    <cfRule type="cellIs" dxfId="131" priority="39" operator="lessThan">
      <formula>0</formula>
    </cfRule>
    <cfRule type="cellIs" dxfId="130" priority="40" operator="greaterThanOrEqual">
      <formula>0</formula>
    </cfRule>
  </conditionalFormatting>
  <conditionalFormatting sqref="M172:M173">
    <cfRule type="cellIs" dxfId="129" priority="37" operator="lessThan">
      <formula>0</formula>
    </cfRule>
    <cfRule type="cellIs" dxfId="128" priority="38" operator="greaterThanOrEqual">
      <formula>0</formula>
    </cfRule>
  </conditionalFormatting>
  <conditionalFormatting sqref="M174:M175">
    <cfRule type="cellIs" dxfId="127" priority="35" operator="lessThan">
      <formula>0</formula>
    </cfRule>
    <cfRule type="cellIs" dxfId="126" priority="36" operator="greaterThanOrEqual">
      <formula>0</formula>
    </cfRule>
  </conditionalFormatting>
  <conditionalFormatting sqref="M176:M177">
    <cfRule type="cellIs" dxfId="125" priority="33" operator="lessThan">
      <formula>0</formula>
    </cfRule>
    <cfRule type="cellIs" dxfId="124" priority="34" operator="greaterThanOrEqual">
      <formula>0</formula>
    </cfRule>
  </conditionalFormatting>
  <conditionalFormatting sqref="M178:M179">
    <cfRule type="cellIs" dxfId="123" priority="31" operator="lessThan">
      <formula>0</formula>
    </cfRule>
    <cfRule type="cellIs" dxfId="122" priority="32" operator="greaterThanOrEqual">
      <formula>0</formula>
    </cfRule>
  </conditionalFormatting>
  <conditionalFormatting sqref="M180:M181">
    <cfRule type="cellIs" dxfId="121" priority="29" operator="lessThan">
      <formula>0</formula>
    </cfRule>
    <cfRule type="cellIs" dxfId="120" priority="30" operator="greaterThanOrEqual">
      <formula>0</formula>
    </cfRule>
  </conditionalFormatting>
  <conditionalFormatting sqref="M182:M183">
    <cfRule type="cellIs" dxfId="119" priority="27" operator="lessThan">
      <formula>0</formula>
    </cfRule>
    <cfRule type="cellIs" dxfId="118" priority="28" operator="greaterThanOrEqual">
      <formula>0</formula>
    </cfRule>
  </conditionalFormatting>
  <conditionalFormatting sqref="M184:M185">
    <cfRule type="cellIs" dxfId="117" priority="25" operator="lessThan">
      <formula>0</formula>
    </cfRule>
    <cfRule type="cellIs" dxfId="116" priority="26" operator="greaterThanOrEqual">
      <formula>0</formula>
    </cfRule>
  </conditionalFormatting>
  <conditionalFormatting sqref="M186:M187">
    <cfRule type="cellIs" dxfId="115" priority="23" operator="lessThan">
      <formula>0</formula>
    </cfRule>
    <cfRule type="cellIs" dxfId="114" priority="24" operator="greaterThanOrEqual">
      <formula>0</formula>
    </cfRule>
  </conditionalFormatting>
  <conditionalFormatting sqref="M188:M189">
    <cfRule type="cellIs" dxfId="113" priority="21" operator="lessThan">
      <formula>0</formula>
    </cfRule>
    <cfRule type="cellIs" dxfId="112" priority="22" operator="greaterThanOrEqual">
      <formula>0</formula>
    </cfRule>
  </conditionalFormatting>
  <conditionalFormatting sqref="M211">
    <cfRule type="cellIs" dxfId="111" priority="19" operator="lessThan">
      <formula>0</formula>
    </cfRule>
    <cfRule type="cellIs" dxfId="110" priority="20" operator="greaterThanOrEqual">
      <formula>0</formula>
    </cfRule>
  </conditionalFormatting>
  <conditionalFormatting sqref="M198:M199">
    <cfRule type="cellIs" dxfId="109" priority="17" operator="lessThan">
      <formula>0</formula>
    </cfRule>
    <cfRule type="cellIs" dxfId="108" priority="18" operator="greaterThanOrEqual">
      <formula>0</formula>
    </cfRule>
  </conditionalFormatting>
  <conditionalFormatting sqref="M200:M201">
    <cfRule type="cellIs" dxfId="107" priority="15" operator="lessThan">
      <formula>0</formula>
    </cfRule>
    <cfRule type="cellIs" dxfId="106" priority="16" operator="greaterThanOrEqual">
      <formula>0</formula>
    </cfRule>
  </conditionalFormatting>
  <conditionalFormatting sqref="M202:M203">
    <cfRule type="cellIs" dxfId="105" priority="13" operator="lessThan">
      <formula>0</formula>
    </cfRule>
    <cfRule type="cellIs" dxfId="104" priority="14" operator="greaterThanOrEqual">
      <formula>0</formula>
    </cfRule>
  </conditionalFormatting>
  <conditionalFormatting sqref="M204:M205">
    <cfRule type="cellIs" dxfId="103" priority="11" operator="lessThan">
      <formula>0</formula>
    </cfRule>
    <cfRule type="cellIs" dxfId="102" priority="12" operator="greaterThanOrEqual">
      <formula>0</formula>
    </cfRule>
  </conditionalFormatting>
  <conditionalFormatting sqref="M206:M207">
    <cfRule type="cellIs" dxfId="101" priority="9" operator="lessThan">
      <formula>0</formula>
    </cfRule>
    <cfRule type="cellIs" dxfId="100" priority="10" operator="greaterThanOrEqual">
      <formula>0</formula>
    </cfRule>
  </conditionalFormatting>
  <conditionalFormatting sqref="M208:M209">
    <cfRule type="cellIs" dxfId="99" priority="7" operator="lessThan">
      <formula>0</formula>
    </cfRule>
    <cfRule type="cellIs" dxfId="98" priority="8" operator="greaterThanOrEqual">
      <formula>0</formula>
    </cfRule>
  </conditionalFormatting>
  <conditionalFormatting sqref="M210">
    <cfRule type="cellIs" dxfId="97" priority="5" operator="lessThan">
      <formula>0</formula>
    </cfRule>
    <cfRule type="cellIs" dxfId="96" priority="6" operator="greaterThanOrEqual">
      <formula>0</formula>
    </cfRule>
  </conditionalFormatting>
  <conditionalFormatting sqref="M164">
    <cfRule type="cellIs" dxfId="95" priority="3" operator="lessThan">
      <formula>0</formula>
    </cfRule>
    <cfRule type="cellIs" dxfId="94" priority="4" operator="greaterThanOrEqual">
      <formula>0</formula>
    </cfRule>
  </conditionalFormatting>
  <conditionalFormatting sqref="M190">
    <cfRule type="cellIs" dxfId="93" priority="1" operator="lessThan">
      <formula>0</formula>
    </cfRule>
    <cfRule type="cellIs" dxfId="92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5"/>
  <sheetViews>
    <sheetView zoomScale="90" zoomScaleNormal="90" workbookViewId="0">
      <selection activeCell="Q9" sqref="Q9"/>
    </sheetView>
  </sheetViews>
  <sheetFormatPr baseColWidth="10" defaultRowHeight="12.75" x14ac:dyDescent="0.2"/>
  <cols>
    <col min="1" max="1" width="22.140625" bestFit="1" customWidth="1"/>
  </cols>
  <sheetData>
    <row r="1" spans="1:13" x14ac:dyDescent="0.2">
      <c r="A1" s="23" t="s">
        <v>79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3.5" thickBo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3.5" thickBot="1" x14ac:dyDescent="0.25">
      <c r="A3" s="25" t="s">
        <v>46</v>
      </c>
      <c r="B3" s="26" t="s">
        <v>47</v>
      </c>
      <c r="C3" s="26"/>
      <c r="D3" s="26"/>
      <c r="E3" s="26" t="s">
        <v>48</v>
      </c>
      <c r="F3" s="26"/>
      <c r="G3" s="26"/>
      <c r="H3" s="26" t="s">
        <v>49</v>
      </c>
      <c r="I3" s="26"/>
      <c r="J3" s="26"/>
      <c r="K3" s="26" t="s">
        <v>50</v>
      </c>
      <c r="L3" s="26"/>
      <c r="M3" s="27" t="s">
        <v>44</v>
      </c>
    </row>
    <row r="4" spans="1:13" ht="13.5" thickBot="1" x14ac:dyDescent="0.25">
      <c r="A4" s="25"/>
      <c r="B4" s="2" t="s">
        <v>51</v>
      </c>
      <c r="C4" s="2" t="s">
        <v>52</v>
      </c>
      <c r="D4" s="2" t="s">
        <v>50</v>
      </c>
      <c r="E4" s="2" t="s">
        <v>51</v>
      </c>
      <c r="F4" s="2" t="s">
        <v>52</v>
      </c>
      <c r="G4" s="2" t="s">
        <v>50</v>
      </c>
      <c r="H4" s="2" t="s">
        <v>51</v>
      </c>
      <c r="I4" s="2" t="s">
        <v>52</v>
      </c>
      <c r="J4" s="2" t="s">
        <v>50</v>
      </c>
      <c r="K4" s="3">
        <v>2014</v>
      </c>
      <c r="L4" s="3">
        <v>2013</v>
      </c>
      <c r="M4" s="27"/>
    </row>
    <row r="5" spans="1:13" x14ac:dyDescent="0.2">
      <c r="A5" s="4" t="s">
        <v>45</v>
      </c>
      <c r="B5" s="5">
        <v>2569433</v>
      </c>
      <c r="C5" s="5">
        <v>14181</v>
      </c>
      <c r="D5" s="5">
        <v>2583614</v>
      </c>
      <c r="E5" s="6">
        <v>3519725</v>
      </c>
      <c r="F5" s="5">
        <v>13011</v>
      </c>
      <c r="G5" s="7">
        <v>3532736</v>
      </c>
      <c r="H5" s="5">
        <v>2585373</v>
      </c>
      <c r="I5" s="5">
        <v>48792</v>
      </c>
      <c r="J5" s="5">
        <v>2634165</v>
      </c>
      <c r="K5" s="6">
        <v>8750515</v>
      </c>
      <c r="L5" s="7">
        <v>8698560</v>
      </c>
      <c r="M5" s="8">
        <v>0.59728276864216612</v>
      </c>
    </row>
    <row r="6" spans="1:13" x14ac:dyDescent="0.2">
      <c r="A6" s="9" t="s">
        <v>34</v>
      </c>
      <c r="B6" s="10">
        <v>2129659</v>
      </c>
      <c r="C6" s="10">
        <v>59158</v>
      </c>
      <c r="D6" s="10">
        <v>2188817</v>
      </c>
      <c r="E6" s="11">
        <v>3576974</v>
      </c>
      <c r="F6" s="10">
        <v>21798</v>
      </c>
      <c r="G6" s="12">
        <v>3598772</v>
      </c>
      <c r="H6" s="10">
        <v>1078647</v>
      </c>
      <c r="I6" s="10">
        <v>66820</v>
      </c>
      <c r="J6" s="10">
        <v>1145467</v>
      </c>
      <c r="K6" s="11">
        <v>6933056</v>
      </c>
      <c r="L6" s="12">
        <v>6545323</v>
      </c>
      <c r="M6" s="13">
        <v>5.9238176633910964</v>
      </c>
    </row>
    <row r="7" spans="1:13" x14ac:dyDescent="0.2">
      <c r="A7" s="4" t="s">
        <v>9</v>
      </c>
      <c r="B7" s="5">
        <v>792672</v>
      </c>
      <c r="C7" s="5">
        <v>8986</v>
      </c>
      <c r="D7" s="5">
        <v>801658</v>
      </c>
      <c r="E7" s="6">
        <v>883077</v>
      </c>
      <c r="F7" s="5">
        <v>748325</v>
      </c>
      <c r="G7" s="7">
        <v>1631402</v>
      </c>
      <c r="H7" s="5">
        <v>168984</v>
      </c>
      <c r="I7" s="5">
        <v>219158</v>
      </c>
      <c r="J7" s="5">
        <v>388142</v>
      </c>
      <c r="K7" s="6">
        <v>2821202</v>
      </c>
      <c r="L7" s="7">
        <v>2593894</v>
      </c>
      <c r="M7" s="14">
        <v>8.7631954119944755</v>
      </c>
    </row>
    <row r="8" spans="1:13" x14ac:dyDescent="0.2">
      <c r="A8" s="9" t="s">
        <v>26</v>
      </c>
      <c r="B8" s="10">
        <v>106141</v>
      </c>
      <c r="C8" s="10">
        <v>12780</v>
      </c>
      <c r="D8" s="10">
        <v>118921</v>
      </c>
      <c r="E8" s="11">
        <v>1421178</v>
      </c>
      <c r="F8" s="10">
        <v>662017</v>
      </c>
      <c r="G8" s="12">
        <v>2083195</v>
      </c>
      <c r="H8" s="10">
        <v>101621</v>
      </c>
      <c r="I8" s="10">
        <v>122523</v>
      </c>
      <c r="J8" s="10">
        <v>224144</v>
      </c>
      <c r="K8" s="11">
        <v>2426260</v>
      </c>
      <c r="L8" s="12">
        <v>2317505</v>
      </c>
      <c r="M8" s="13">
        <v>4.6927622594126008</v>
      </c>
    </row>
    <row r="9" spans="1:13" x14ac:dyDescent="0.2">
      <c r="A9" s="4" t="s">
        <v>35</v>
      </c>
      <c r="B9" s="5">
        <v>332998</v>
      </c>
      <c r="C9" s="5">
        <v>34127</v>
      </c>
      <c r="D9" s="5">
        <v>367125</v>
      </c>
      <c r="E9" s="6">
        <v>1452555</v>
      </c>
      <c r="F9" s="5">
        <v>56188</v>
      </c>
      <c r="G9" s="7">
        <v>1508743</v>
      </c>
      <c r="H9" s="5">
        <v>187938</v>
      </c>
      <c r="I9" s="5">
        <v>1757</v>
      </c>
      <c r="J9" s="5">
        <v>189695</v>
      </c>
      <c r="K9" s="6">
        <v>2065563</v>
      </c>
      <c r="L9" s="7">
        <v>1933609</v>
      </c>
      <c r="M9" s="14">
        <v>6.824233854931375</v>
      </c>
    </row>
    <row r="10" spans="1:13" x14ac:dyDescent="0.2">
      <c r="A10" s="9" t="s">
        <v>17</v>
      </c>
      <c r="B10" s="10">
        <v>1009946</v>
      </c>
      <c r="C10" s="10">
        <v>15499</v>
      </c>
      <c r="D10" s="10">
        <v>1025445</v>
      </c>
      <c r="E10" s="11">
        <v>895514</v>
      </c>
      <c r="F10" s="10">
        <v>30969</v>
      </c>
      <c r="G10" s="12">
        <v>926483</v>
      </c>
      <c r="H10" s="10">
        <v>73442</v>
      </c>
      <c r="I10" s="10">
        <v>817</v>
      </c>
      <c r="J10" s="10">
        <v>74259</v>
      </c>
      <c r="K10" s="11">
        <v>2026187</v>
      </c>
      <c r="L10" s="12">
        <v>2215739</v>
      </c>
      <c r="M10" s="13">
        <v>-8.554798195996911</v>
      </c>
    </row>
    <row r="11" spans="1:13" x14ac:dyDescent="0.2">
      <c r="A11" s="4" t="s">
        <v>36</v>
      </c>
      <c r="B11" s="5">
        <v>198487</v>
      </c>
      <c r="C11" s="5">
        <v>32567</v>
      </c>
      <c r="D11" s="5">
        <v>231054</v>
      </c>
      <c r="E11" s="6">
        <v>1098812</v>
      </c>
      <c r="F11" s="5">
        <v>62586</v>
      </c>
      <c r="G11" s="7">
        <v>1161398</v>
      </c>
      <c r="H11" s="5">
        <v>200369</v>
      </c>
      <c r="I11" s="5">
        <v>3036</v>
      </c>
      <c r="J11" s="5">
        <v>203405</v>
      </c>
      <c r="K11" s="6">
        <v>1595857</v>
      </c>
      <c r="L11" s="7">
        <v>1492278</v>
      </c>
      <c r="M11" s="14">
        <v>6.9409989291539507</v>
      </c>
    </row>
    <row r="12" spans="1:13" x14ac:dyDescent="0.2">
      <c r="A12" s="9" t="s">
        <v>13</v>
      </c>
      <c r="B12" s="10">
        <v>300285</v>
      </c>
      <c r="C12" s="10">
        <v>6958</v>
      </c>
      <c r="D12" s="10">
        <v>307243</v>
      </c>
      <c r="E12" s="11">
        <v>689711</v>
      </c>
      <c r="F12" s="10">
        <v>306032</v>
      </c>
      <c r="G12" s="12">
        <v>995743</v>
      </c>
      <c r="H12" s="10">
        <v>14529</v>
      </c>
      <c r="I12" s="10">
        <v>32655</v>
      </c>
      <c r="J12" s="10">
        <v>47184</v>
      </c>
      <c r="K12" s="11">
        <v>1350170</v>
      </c>
      <c r="L12" s="12">
        <v>1171497</v>
      </c>
      <c r="M12" s="13">
        <v>15.251682249292999</v>
      </c>
    </row>
    <row r="13" spans="1:13" x14ac:dyDescent="0.2">
      <c r="A13" s="4" t="s">
        <v>6</v>
      </c>
      <c r="B13" s="5">
        <v>184897</v>
      </c>
      <c r="C13" s="5">
        <v>1373</v>
      </c>
      <c r="D13" s="5">
        <v>186270</v>
      </c>
      <c r="E13" s="6">
        <v>567592</v>
      </c>
      <c r="F13" s="5">
        <v>300939</v>
      </c>
      <c r="G13" s="7">
        <v>868531</v>
      </c>
      <c r="H13" s="5">
        <v>24749</v>
      </c>
      <c r="I13" s="5">
        <v>6406</v>
      </c>
      <c r="J13" s="5">
        <v>31155</v>
      </c>
      <c r="K13" s="6">
        <v>1085956</v>
      </c>
      <c r="L13" s="7">
        <v>969460</v>
      </c>
      <c r="M13" s="14">
        <v>12.016586553338971</v>
      </c>
    </row>
    <row r="14" spans="1:13" x14ac:dyDescent="0.2">
      <c r="A14" s="9" t="s">
        <v>27</v>
      </c>
      <c r="B14" s="10">
        <v>254238</v>
      </c>
      <c r="C14" s="10">
        <v>19389</v>
      </c>
      <c r="D14" s="10">
        <v>273627</v>
      </c>
      <c r="E14" s="11">
        <v>468402</v>
      </c>
      <c r="F14" s="10">
        <v>2566</v>
      </c>
      <c r="G14" s="12">
        <v>470968</v>
      </c>
      <c r="H14" s="10">
        <v>85510</v>
      </c>
      <c r="I14" s="10">
        <v>2214</v>
      </c>
      <c r="J14" s="10">
        <v>87724</v>
      </c>
      <c r="K14" s="11">
        <v>832319</v>
      </c>
      <c r="L14" s="12">
        <v>884903</v>
      </c>
      <c r="M14" s="13">
        <v>-5.9423462232583688</v>
      </c>
    </row>
    <row r="15" spans="1:13" x14ac:dyDescent="0.2">
      <c r="A15" s="4" t="s">
        <v>25</v>
      </c>
      <c r="B15" s="5">
        <v>778040</v>
      </c>
      <c r="C15" s="5">
        <v>341</v>
      </c>
      <c r="D15" s="5">
        <v>778381</v>
      </c>
      <c r="E15" s="6">
        <v>6568</v>
      </c>
      <c r="F15" s="5">
        <v>10111</v>
      </c>
      <c r="G15" s="7">
        <v>16679</v>
      </c>
      <c r="H15" s="5">
        <v>3594</v>
      </c>
      <c r="I15" s="5">
        <v>27</v>
      </c>
      <c r="J15" s="5">
        <v>3621</v>
      </c>
      <c r="K15" s="6">
        <v>798681</v>
      </c>
      <c r="L15" s="7">
        <v>794839</v>
      </c>
      <c r="M15" s="14">
        <v>0.48336832993851581</v>
      </c>
    </row>
    <row r="16" spans="1:13" x14ac:dyDescent="0.2">
      <c r="A16" s="9" t="s">
        <v>3</v>
      </c>
      <c r="B16" s="10">
        <v>461972</v>
      </c>
      <c r="C16" s="10">
        <v>40309</v>
      </c>
      <c r="D16" s="10">
        <v>502281</v>
      </c>
      <c r="E16" s="11">
        <v>245283</v>
      </c>
      <c r="F16" s="10">
        <v>563</v>
      </c>
      <c r="G16" s="12">
        <v>245846</v>
      </c>
      <c r="H16" s="10">
        <v>11790</v>
      </c>
      <c r="I16" s="10">
        <v>53</v>
      </c>
      <c r="J16" s="10">
        <v>11843</v>
      </c>
      <c r="K16" s="11">
        <v>759970</v>
      </c>
      <c r="L16" s="12">
        <v>792790</v>
      </c>
      <c r="M16" s="13">
        <v>-4.1398100379671794</v>
      </c>
    </row>
    <row r="17" spans="1:13" x14ac:dyDescent="0.2">
      <c r="A17" s="4" t="s">
        <v>24</v>
      </c>
      <c r="B17" s="5">
        <v>425617</v>
      </c>
      <c r="C17" s="5">
        <v>37093</v>
      </c>
      <c r="D17" s="5">
        <v>462710</v>
      </c>
      <c r="E17" s="6">
        <v>250741</v>
      </c>
      <c r="F17" s="5">
        <v>7804</v>
      </c>
      <c r="G17" s="7">
        <v>258545</v>
      </c>
      <c r="H17" s="5">
        <v>23010</v>
      </c>
      <c r="I17" s="5">
        <v>2165</v>
      </c>
      <c r="J17" s="5">
        <v>25175</v>
      </c>
      <c r="K17" s="6">
        <v>746430</v>
      </c>
      <c r="L17" s="7">
        <v>820267</v>
      </c>
      <c r="M17" s="14">
        <v>-9.0015811924653804</v>
      </c>
    </row>
    <row r="18" spans="1:13" x14ac:dyDescent="0.2">
      <c r="A18" s="9" t="s">
        <v>23</v>
      </c>
      <c r="B18" s="10">
        <v>279073</v>
      </c>
      <c r="C18" s="10">
        <v>34753</v>
      </c>
      <c r="D18" s="10">
        <v>313826</v>
      </c>
      <c r="E18" s="11">
        <v>27480</v>
      </c>
      <c r="F18" s="10">
        <v>57</v>
      </c>
      <c r="G18" s="12">
        <v>27537</v>
      </c>
      <c r="H18" s="10">
        <v>30417</v>
      </c>
      <c r="I18" s="10">
        <v>89</v>
      </c>
      <c r="J18" s="10">
        <v>30506</v>
      </c>
      <c r="K18" s="11">
        <v>371869</v>
      </c>
      <c r="L18" s="12">
        <v>449278</v>
      </c>
      <c r="M18" s="13">
        <v>-17.229644006606154</v>
      </c>
    </row>
    <row r="19" spans="1:13" x14ac:dyDescent="0.2">
      <c r="A19" s="4" t="s">
        <v>11</v>
      </c>
      <c r="B19" s="5">
        <v>300916</v>
      </c>
      <c r="C19" s="5">
        <v>32135</v>
      </c>
      <c r="D19" s="5">
        <v>333051</v>
      </c>
      <c r="E19" s="6">
        <v>9026</v>
      </c>
      <c r="F19" s="5">
        <v>403</v>
      </c>
      <c r="G19" s="7">
        <v>9429</v>
      </c>
      <c r="H19" s="5">
        <v>0</v>
      </c>
      <c r="I19" s="5">
        <v>152</v>
      </c>
      <c r="J19" s="5">
        <v>152</v>
      </c>
      <c r="K19" s="6">
        <v>342632</v>
      </c>
      <c r="L19" s="7">
        <v>330528</v>
      </c>
      <c r="M19" s="14">
        <v>3.6620195565882465</v>
      </c>
    </row>
    <row r="20" spans="1:13" x14ac:dyDescent="0.2">
      <c r="A20" s="9" t="s">
        <v>5</v>
      </c>
      <c r="B20" s="10">
        <v>192451</v>
      </c>
      <c r="C20" s="10">
        <v>2421</v>
      </c>
      <c r="D20" s="10">
        <v>194872</v>
      </c>
      <c r="E20" s="11">
        <v>21960</v>
      </c>
      <c r="F20" s="10">
        <v>127</v>
      </c>
      <c r="G20" s="12">
        <v>22087</v>
      </c>
      <c r="H20" s="10">
        <v>0</v>
      </c>
      <c r="I20" s="10">
        <v>4</v>
      </c>
      <c r="J20" s="10">
        <v>4</v>
      </c>
      <c r="K20" s="11">
        <v>216963</v>
      </c>
      <c r="L20" s="12">
        <v>148673</v>
      </c>
      <c r="M20" s="13">
        <v>45.933020790594121</v>
      </c>
    </row>
    <row r="21" spans="1:13" x14ac:dyDescent="0.2">
      <c r="A21" s="4" t="s">
        <v>1</v>
      </c>
      <c r="B21" s="5">
        <v>177265</v>
      </c>
      <c r="C21" s="5">
        <v>18910</v>
      </c>
      <c r="D21" s="5">
        <v>196175</v>
      </c>
      <c r="E21" s="6">
        <v>16811</v>
      </c>
      <c r="F21" s="5">
        <v>194</v>
      </c>
      <c r="G21" s="7">
        <v>17005</v>
      </c>
      <c r="H21" s="5">
        <v>0</v>
      </c>
      <c r="I21" s="5">
        <v>1</v>
      </c>
      <c r="J21" s="5">
        <v>1</v>
      </c>
      <c r="K21" s="6">
        <v>213181</v>
      </c>
      <c r="L21" s="7">
        <v>260388</v>
      </c>
      <c r="M21" s="14">
        <v>-18.129483693564989</v>
      </c>
    </row>
    <row r="22" spans="1:13" x14ac:dyDescent="0.2">
      <c r="A22" s="9" t="s">
        <v>16</v>
      </c>
      <c r="B22" s="10">
        <v>136036</v>
      </c>
      <c r="C22" s="10">
        <v>484</v>
      </c>
      <c r="D22" s="10">
        <v>136520</v>
      </c>
      <c r="E22" s="11">
        <v>40856</v>
      </c>
      <c r="F22" s="10">
        <v>30287</v>
      </c>
      <c r="G22" s="12">
        <v>71143</v>
      </c>
      <c r="H22" s="10">
        <v>0</v>
      </c>
      <c r="I22" s="10">
        <v>1</v>
      </c>
      <c r="J22" s="10">
        <v>1</v>
      </c>
      <c r="K22" s="11">
        <v>207664</v>
      </c>
      <c r="L22" s="12">
        <v>205059</v>
      </c>
      <c r="M22" s="13">
        <v>1.2703660897595326</v>
      </c>
    </row>
    <row r="23" spans="1:13" x14ac:dyDescent="0.2">
      <c r="A23" s="4" t="s">
        <v>7</v>
      </c>
      <c r="B23" s="5">
        <v>0</v>
      </c>
      <c r="C23" s="5">
        <v>37</v>
      </c>
      <c r="D23" s="5">
        <v>37</v>
      </c>
      <c r="E23" s="6">
        <v>160458</v>
      </c>
      <c r="F23" s="5">
        <v>185</v>
      </c>
      <c r="G23" s="7">
        <v>160643</v>
      </c>
      <c r="H23" s="5">
        <v>28218</v>
      </c>
      <c r="I23" s="5">
        <v>54</v>
      </c>
      <c r="J23" s="5">
        <v>28272</v>
      </c>
      <c r="K23" s="6">
        <v>188952</v>
      </c>
      <c r="L23" s="7">
        <v>296036</v>
      </c>
      <c r="M23" s="14">
        <v>-36.172627653393505</v>
      </c>
    </row>
    <row r="24" spans="1:13" x14ac:dyDescent="0.2">
      <c r="A24" s="9" t="s">
        <v>15</v>
      </c>
      <c r="B24" s="10">
        <v>142271</v>
      </c>
      <c r="C24" s="10">
        <v>17299</v>
      </c>
      <c r="D24" s="10">
        <v>159570</v>
      </c>
      <c r="E24" s="11">
        <v>3991</v>
      </c>
      <c r="F24" s="10">
        <v>37</v>
      </c>
      <c r="G24" s="12">
        <v>4028</v>
      </c>
      <c r="H24" s="10">
        <v>0</v>
      </c>
      <c r="I24" s="10">
        <v>4</v>
      </c>
      <c r="J24" s="10">
        <v>4</v>
      </c>
      <c r="K24" s="11">
        <v>163602</v>
      </c>
      <c r="L24" s="12">
        <v>172004</v>
      </c>
      <c r="M24" s="13">
        <v>-4.8847701216250785</v>
      </c>
    </row>
    <row r="25" spans="1:13" x14ac:dyDescent="0.2">
      <c r="A25" s="4" t="s">
        <v>29</v>
      </c>
      <c r="B25" s="5">
        <v>125905</v>
      </c>
      <c r="C25" s="5">
        <v>1111</v>
      </c>
      <c r="D25" s="5">
        <v>127016</v>
      </c>
      <c r="E25" s="6">
        <v>14582</v>
      </c>
      <c r="F25" s="5">
        <v>34</v>
      </c>
      <c r="G25" s="7">
        <v>14616</v>
      </c>
      <c r="H25" s="5">
        <v>0</v>
      </c>
      <c r="I25" s="5">
        <v>52</v>
      </c>
      <c r="J25" s="5">
        <v>52</v>
      </c>
      <c r="K25" s="6">
        <v>141684</v>
      </c>
      <c r="L25" s="7">
        <v>148754</v>
      </c>
      <c r="M25" s="14">
        <v>-4.7528133697245112</v>
      </c>
    </row>
    <row r="26" spans="1:13" x14ac:dyDescent="0.2">
      <c r="A26" s="9" t="s">
        <v>37</v>
      </c>
      <c r="B26" s="10">
        <v>126102</v>
      </c>
      <c r="C26" s="10">
        <v>3225</v>
      </c>
      <c r="D26" s="10">
        <v>129327</v>
      </c>
      <c r="E26" s="11">
        <v>5503</v>
      </c>
      <c r="F26" s="10">
        <v>112</v>
      </c>
      <c r="G26" s="12">
        <v>5615</v>
      </c>
      <c r="H26" s="10">
        <v>0</v>
      </c>
      <c r="I26" s="10">
        <v>169</v>
      </c>
      <c r="J26" s="10">
        <v>169</v>
      </c>
      <c r="K26" s="11">
        <v>135111</v>
      </c>
      <c r="L26" s="12">
        <v>139675</v>
      </c>
      <c r="M26" s="13">
        <v>-3.2675854662609631</v>
      </c>
    </row>
    <row r="27" spans="1:13" x14ac:dyDescent="0.2">
      <c r="A27" s="4" t="s">
        <v>22</v>
      </c>
      <c r="B27" s="5">
        <v>62983</v>
      </c>
      <c r="C27" s="5">
        <v>3884</v>
      </c>
      <c r="D27" s="5">
        <v>66867</v>
      </c>
      <c r="E27" s="6">
        <v>39238</v>
      </c>
      <c r="F27" s="5">
        <v>361</v>
      </c>
      <c r="G27" s="7">
        <v>39599</v>
      </c>
      <c r="H27" s="5">
        <v>0</v>
      </c>
      <c r="I27" s="5">
        <v>9</v>
      </c>
      <c r="J27" s="5">
        <v>9</v>
      </c>
      <c r="K27" s="6">
        <v>106475</v>
      </c>
      <c r="L27" s="7">
        <v>177196</v>
      </c>
      <c r="M27" s="14">
        <v>-39.911171809747401</v>
      </c>
    </row>
    <row r="28" spans="1:13" x14ac:dyDescent="0.2">
      <c r="A28" s="9" t="s">
        <v>38</v>
      </c>
      <c r="B28" s="10">
        <v>62134</v>
      </c>
      <c r="C28" s="10">
        <v>20999</v>
      </c>
      <c r="D28" s="10">
        <v>83133</v>
      </c>
      <c r="E28" s="11">
        <v>15774</v>
      </c>
      <c r="F28" s="10">
        <v>1198</v>
      </c>
      <c r="G28" s="12">
        <v>16972</v>
      </c>
      <c r="H28" s="10">
        <v>0</v>
      </c>
      <c r="I28" s="10">
        <v>273</v>
      </c>
      <c r="J28" s="10">
        <v>273</v>
      </c>
      <c r="K28" s="11">
        <v>100378</v>
      </c>
      <c r="L28" s="12">
        <v>99015</v>
      </c>
      <c r="M28" s="13">
        <v>1.3765591072059788</v>
      </c>
    </row>
    <row r="29" spans="1:13" x14ac:dyDescent="0.2">
      <c r="A29" s="4" t="s">
        <v>39</v>
      </c>
      <c r="B29" s="5">
        <v>5106</v>
      </c>
      <c r="C29" s="5">
        <v>800</v>
      </c>
      <c r="D29" s="5">
        <v>5906</v>
      </c>
      <c r="E29" s="6">
        <v>83779</v>
      </c>
      <c r="F29" s="5">
        <v>330</v>
      </c>
      <c r="G29" s="7">
        <v>84109</v>
      </c>
      <c r="H29" s="5">
        <v>0</v>
      </c>
      <c r="I29" s="5">
        <v>1662</v>
      </c>
      <c r="J29" s="5">
        <v>1662</v>
      </c>
      <c r="K29" s="6">
        <v>91677</v>
      </c>
      <c r="L29" s="7">
        <v>97957</v>
      </c>
      <c r="M29" s="14">
        <v>-6.4109762446787872</v>
      </c>
    </row>
    <row r="30" spans="1:13" x14ac:dyDescent="0.2">
      <c r="A30" s="9" t="s">
        <v>12</v>
      </c>
      <c r="B30" s="10">
        <v>71720</v>
      </c>
      <c r="C30" s="10">
        <v>130</v>
      </c>
      <c r="D30" s="10">
        <v>71850</v>
      </c>
      <c r="E30" s="11">
        <v>15677</v>
      </c>
      <c r="F30" s="10">
        <v>1123</v>
      </c>
      <c r="G30" s="12">
        <v>16800</v>
      </c>
      <c r="H30" s="10">
        <v>0</v>
      </c>
      <c r="I30" s="10">
        <v>384</v>
      </c>
      <c r="J30" s="10">
        <v>384</v>
      </c>
      <c r="K30" s="11">
        <v>89034</v>
      </c>
      <c r="L30" s="12">
        <v>98735</v>
      </c>
      <c r="M30" s="13">
        <v>-9.8252899174558159</v>
      </c>
    </row>
    <row r="31" spans="1:13" x14ac:dyDescent="0.2">
      <c r="A31" s="4" t="s">
        <v>31</v>
      </c>
      <c r="B31" s="5">
        <v>8665</v>
      </c>
      <c r="C31" s="5">
        <v>9009</v>
      </c>
      <c r="D31" s="5">
        <v>17674</v>
      </c>
      <c r="E31" s="6">
        <v>70529</v>
      </c>
      <c r="F31" s="5">
        <v>348</v>
      </c>
      <c r="G31" s="7">
        <v>70877</v>
      </c>
      <c r="H31" s="5">
        <v>0</v>
      </c>
      <c r="I31" s="5">
        <v>17</v>
      </c>
      <c r="J31" s="5">
        <v>17</v>
      </c>
      <c r="K31" s="6">
        <v>88568</v>
      </c>
      <c r="L31" s="7">
        <v>114112</v>
      </c>
      <c r="M31" s="14">
        <v>-22.38502523836231</v>
      </c>
    </row>
    <row r="32" spans="1:13" x14ac:dyDescent="0.2">
      <c r="A32" s="9" t="s">
        <v>14</v>
      </c>
      <c r="B32" s="10">
        <v>65010</v>
      </c>
      <c r="C32" s="10">
        <v>493</v>
      </c>
      <c r="D32" s="10">
        <v>65503</v>
      </c>
      <c r="E32" s="11">
        <v>0</v>
      </c>
      <c r="F32" s="10">
        <v>0</v>
      </c>
      <c r="G32" s="12">
        <v>0</v>
      </c>
      <c r="H32" s="10">
        <v>0</v>
      </c>
      <c r="I32" s="10">
        <v>0</v>
      </c>
      <c r="J32" s="10">
        <v>0</v>
      </c>
      <c r="K32" s="11">
        <v>65503</v>
      </c>
      <c r="L32" s="12">
        <v>67889</v>
      </c>
      <c r="M32" s="13">
        <v>-3.5145605326341527</v>
      </c>
    </row>
    <row r="33" spans="1:13" x14ac:dyDescent="0.2">
      <c r="A33" s="4" t="s">
        <v>21</v>
      </c>
      <c r="B33" s="5">
        <v>52763</v>
      </c>
      <c r="C33" s="5">
        <v>1242</v>
      </c>
      <c r="D33" s="5">
        <v>54005</v>
      </c>
      <c r="E33" s="6">
        <v>0</v>
      </c>
      <c r="F33" s="5">
        <v>34</v>
      </c>
      <c r="G33" s="7">
        <v>34</v>
      </c>
      <c r="H33" s="5">
        <v>0</v>
      </c>
      <c r="I33" s="5">
        <v>3</v>
      </c>
      <c r="J33" s="5">
        <v>3</v>
      </c>
      <c r="K33" s="6">
        <v>54042</v>
      </c>
      <c r="L33" s="7">
        <v>45070</v>
      </c>
      <c r="M33" s="14">
        <v>19.906811626358998</v>
      </c>
    </row>
    <row r="34" spans="1:13" x14ac:dyDescent="0.2">
      <c r="A34" s="9" t="s">
        <v>28</v>
      </c>
      <c r="B34" s="10">
        <v>33601</v>
      </c>
      <c r="C34" s="10">
        <v>4078</v>
      </c>
      <c r="D34" s="10">
        <v>37679</v>
      </c>
      <c r="E34" s="11">
        <v>0</v>
      </c>
      <c r="F34" s="10">
        <v>267</v>
      </c>
      <c r="G34" s="12">
        <v>267</v>
      </c>
      <c r="H34" s="10">
        <v>0</v>
      </c>
      <c r="I34" s="10">
        <v>8</v>
      </c>
      <c r="J34" s="10">
        <v>8</v>
      </c>
      <c r="K34" s="11">
        <v>37954</v>
      </c>
      <c r="L34" s="12">
        <v>55541</v>
      </c>
      <c r="M34" s="13">
        <v>-31.664896202805139</v>
      </c>
    </row>
    <row r="35" spans="1:13" x14ac:dyDescent="0.2">
      <c r="A35" s="4" t="s">
        <v>10</v>
      </c>
      <c r="B35" s="5">
        <v>32199</v>
      </c>
      <c r="C35" s="5">
        <v>0</v>
      </c>
      <c r="D35" s="5">
        <v>32199</v>
      </c>
      <c r="E35" s="6">
        <v>0</v>
      </c>
      <c r="F35" s="5">
        <v>0</v>
      </c>
      <c r="G35" s="7">
        <v>0</v>
      </c>
      <c r="H35" s="5">
        <v>0</v>
      </c>
      <c r="I35" s="5">
        <v>0</v>
      </c>
      <c r="J35" s="5">
        <v>0</v>
      </c>
      <c r="K35" s="6">
        <v>32199</v>
      </c>
      <c r="L35" s="7">
        <v>32474</v>
      </c>
      <c r="M35" s="14">
        <v>-0.84683131120280841</v>
      </c>
    </row>
    <row r="36" spans="1:13" x14ac:dyDescent="0.2">
      <c r="A36" s="9" t="s">
        <v>18</v>
      </c>
      <c r="B36" s="10">
        <v>27199</v>
      </c>
      <c r="C36" s="10">
        <v>1026</v>
      </c>
      <c r="D36" s="10">
        <v>28225</v>
      </c>
      <c r="E36" s="11">
        <v>251</v>
      </c>
      <c r="F36" s="10">
        <v>156</v>
      </c>
      <c r="G36" s="12">
        <v>407</v>
      </c>
      <c r="H36" s="10">
        <v>0</v>
      </c>
      <c r="I36" s="10">
        <v>10</v>
      </c>
      <c r="J36" s="10">
        <v>10</v>
      </c>
      <c r="K36" s="11">
        <v>28642</v>
      </c>
      <c r="L36" s="12">
        <v>31122</v>
      </c>
      <c r="M36" s="13">
        <v>-7.9686395475869158</v>
      </c>
    </row>
    <row r="37" spans="1:13" x14ac:dyDescent="0.2">
      <c r="A37" s="4" t="s">
        <v>19</v>
      </c>
      <c r="B37" s="5">
        <v>0</v>
      </c>
      <c r="C37" s="5">
        <v>16</v>
      </c>
      <c r="D37" s="5">
        <v>16</v>
      </c>
      <c r="E37" s="6">
        <v>24193</v>
      </c>
      <c r="F37" s="5">
        <v>35</v>
      </c>
      <c r="G37" s="7">
        <v>24228</v>
      </c>
      <c r="H37" s="5">
        <v>0</v>
      </c>
      <c r="I37" s="5">
        <v>14</v>
      </c>
      <c r="J37" s="5">
        <v>14</v>
      </c>
      <c r="K37" s="6">
        <v>24258</v>
      </c>
      <c r="L37" s="7">
        <v>58059</v>
      </c>
      <c r="M37" s="14">
        <v>-58.218364077920739</v>
      </c>
    </row>
    <row r="38" spans="1:13" x14ac:dyDescent="0.2">
      <c r="A38" s="9" t="s">
        <v>40</v>
      </c>
      <c r="B38" s="10">
        <v>1658</v>
      </c>
      <c r="C38" s="10">
        <v>625</v>
      </c>
      <c r="D38" s="10">
        <v>2283</v>
      </c>
      <c r="E38" s="11">
        <v>15947</v>
      </c>
      <c r="F38" s="10">
        <v>0</v>
      </c>
      <c r="G38" s="12">
        <v>15947</v>
      </c>
      <c r="H38" s="10">
        <v>0</v>
      </c>
      <c r="I38" s="10">
        <v>0</v>
      </c>
      <c r="J38" s="10">
        <v>0</v>
      </c>
      <c r="K38" s="11">
        <v>18230</v>
      </c>
      <c r="L38" s="12">
        <v>19688</v>
      </c>
      <c r="M38" s="13">
        <v>-7.4055262088581877</v>
      </c>
    </row>
    <row r="39" spans="1:13" x14ac:dyDescent="0.2">
      <c r="A39" s="4" t="s">
        <v>2</v>
      </c>
      <c r="B39" s="5">
        <v>9869</v>
      </c>
      <c r="C39" s="5">
        <v>218</v>
      </c>
      <c r="D39" s="5">
        <v>10087</v>
      </c>
      <c r="E39" s="6">
        <v>0</v>
      </c>
      <c r="F39" s="5">
        <v>58</v>
      </c>
      <c r="G39" s="7">
        <v>58</v>
      </c>
      <c r="H39" s="5">
        <v>0</v>
      </c>
      <c r="I39" s="5">
        <v>3</v>
      </c>
      <c r="J39" s="5">
        <v>3</v>
      </c>
      <c r="K39" s="6">
        <v>10148</v>
      </c>
      <c r="L39" s="7">
        <v>3231</v>
      </c>
      <c r="M39" s="14">
        <v>214.08232745280097</v>
      </c>
    </row>
    <row r="40" spans="1:13" x14ac:dyDescent="0.2">
      <c r="A40" s="9" t="s">
        <v>8</v>
      </c>
      <c r="B40" s="10">
        <v>4900</v>
      </c>
      <c r="C40" s="10">
        <v>0</v>
      </c>
      <c r="D40" s="10">
        <v>4900</v>
      </c>
      <c r="E40" s="11">
        <v>0</v>
      </c>
      <c r="F40" s="10">
        <v>0</v>
      </c>
      <c r="G40" s="12">
        <v>0</v>
      </c>
      <c r="H40" s="10">
        <v>0</v>
      </c>
      <c r="I40" s="10">
        <v>0</v>
      </c>
      <c r="J40" s="10">
        <v>0</v>
      </c>
      <c r="K40" s="11">
        <v>4900</v>
      </c>
      <c r="L40" s="12">
        <v>4591</v>
      </c>
      <c r="M40" s="13">
        <v>6.7305597908952297</v>
      </c>
    </row>
    <row r="41" spans="1:13" x14ac:dyDescent="0.2">
      <c r="A41" s="4" t="s">
        <v>41</v>
      </c>
      <c r="B41" s="5">
        <v>4565</v>
      </c>
      <c r="C41" s="5">
        <v>98</v>
      </c>
      <c r="D41" s="5">
        <v>4663</v>
      </c>
      <c r="E41" s="6">
        <v>0</v>
      </c>
      <c r="F41" s="5">
        <v>10</v>
      </c>
      <c r="G41" s="7">
        <v>10</v>
      </c>
      <c r="H41" s="5">
        <v>0</v>
      </c>
      <c r="I41" s="5">
        <v>0</v>
      </c>
      <c r="J41" s="5">
        <v>0</v>
      </c>
      <c r="K41" s="6">
        <v>4673</v>
      </c>
      <c r="L41" s="7">
        <v>4251</v>
      </c>
      <c r="M41" s="14">
        <v>9.9270759821218544</v>
      </c>
    </row>
    <row r="42" spans="1:13" x14ac:dyDescent="0.2">
      <c r="A42" s="9" t="s">
        <v>20</v>
      </c>
      <c r="B42" s="10">
        <v>3234</v>
      </c>
      <c r="C42" s="10">
        <v>2</v>
      </c>
      <c r="D42" s="10">
        <v>3236</v>
      </c>
      <c r="E42" s="11">
        <v>0</v>
      </c>
      <c r="F42" s="10">
        <v>39</v>
      </c>
      <c r="G42" s="12">
        <v>39</v>
      </c>
      <c r="H42" s="10">
        <v>0</v>
      </c>
      <c r="I42" s="10">
        <v>1</v>
      </c>
      <c r="J42" s="10">
        <v>1</v>
      </c>
      <c r="K42" s="11">
        <v>3276</v>
      </c>
      <c r="L42" s="12">
        <v>2256</v>
      </c>
      <c r="M42" s="13">
        <v>45.212765957446813</v>
      </c>
    </row>
    <row r="43" spans="1:13" x14ac:dyDescent="0.2">
      <c r="A43" s="4" t="s">
        <v>42</v>
      </c>
      <c r="B43" s="5">
        <v>2339</v>
      </c>
      <c r="C43" s="5">
        <v>142</v>
      </c>
      <c r="D43" s="5">
        <v>2481</v>
      </c>
      <c r="E43" s="6">
        <v>0</v>
      </c>
      <c r="F43" s="5">
        <v>117</v>
      </c>
      <c r="G43" s="7">
        <v>117</v>
      </c>
      <c r="H43" s="5">
        <v>0</v>
      </c>
      <c r="I43" s="5">
        <v>0</v>
      </c>
      <c r="J43" s="5">
        <v>0</v>
      </c>
      <c r="K43" s="6">
        <v>2598</v>
      </c>
      <c r="L43" s="7">
        <v>1886</v>
      </c>
      <c r="M43" s="14">
        <v>37.751855779427359</v>
      </c>
    </row>
    <row r="44" spans="1:13" x14ac:dyDescent="0.2">
      <c r="A44" s="9" t="s">
        <v>33</v>
      </c>
      <c r="B44" s="10">
        <v>2118</v>
      </c>
      <c r="C44" s="10">
        <v>285</v>
      </c>
      <c r="D44" s="10">
        <v>2403</v>
      </c>
      <c r="E44" s="11">
        <v>0</v>
      </c>
      <c r="F44" s="10">
        <v>18</v>
      </c>
      <c r="G44" s="12">
        <v>18</v>
      </c>
      <c r="H44" s="10">
        <v>0</v>
      </c>
      <c r="I44" s="10">
        <v>0</v>
      </c>
      <c r="J44" s="10">
        <v>0</v>
      </c>
      <c r="K44" s="11">
        <v>2421</v>
      </c>
      <c r="L44" s="12">
        <v>2551</v>
      </c>
      <c r="M44" s="13">
        <v>-5.0960407683261471</v>
      </c>
    </row>
    <row r="45" spans="1:13" x14ac:dyDescent="0.2">
      <c r="A45" s="4" t="s">
        <v>30</v>
      </c>
      <c r="B45" s="5">
        <v>107</v>
      </c>
      <c r="C45" s="5">
        <v>1467</v>
      </c>
      <c r="D45" s="5">
        <v>1574</v>
      </c>
      <c r="E45" s="6">
        <v>0</v>
      </c>
      <c r="F45" s="5">
        <v>13</v>
      </c>
      <c r="G45" s="7">
        <v>13</v>
      </c>
      <c r="H45" s="5">
        <v>0</v>
      </c>
      <c r="I45" s="5">
        <v>30</v>
      </c>
      <c r="J45" s="5">
        <v>30</v>
      </c>
      <c r="K45" s="6">
        <v>1617</v>
      </c>
      <c r="L45" s="7">
        <v>920</v>
      </c>
      <c r="M45" s="14">
        <v>75.760869565217391</v>
      </c>
    </row>
    <row r="46" spans="1:13" x14ac:dyDescent="0.2">
      <c r="A46" s="9" t="s">
        <v>0</v>
      </c>
      <c r="B46" s="10">
        <v>0</v>
      </c>
      <c r="C46" s="10">
        <v>48</v>
      </c>
      <c r="D46" s="10">
        <v>48</v>
      </c>
      <c r="E46" s="11">
        <v>0</v>
      </c>
      <c r="F46" s="10">
        <v>142</v>
      </c>
      <c r="G46" s="12">
        <v>142</v>
      </c>
      <c r="H46" s="10">
        <v>0</v>
      </c>
      <c r="I46" s="10">
        <v>30</v>
      </c>
      <c r="J46" s="10">
        <v>30</v>
      </c>
      <c r="K46" s="11">
        <v>220</v>
      </c>
      <c r="L46" s="12">
        <v>282</v>
      </c>
      <c r="M46" s="13">
        <v>-21.98581560283688</v>
      </c>
    </row>
    <row r="47" spans="1:13" x14ac:dyDescent="0.2">
      <c r="A47" s="4" t="s">
        <v>4</v>
      </c>
      <c r="B47" s="5">
        <v>0</v>
      </c>
      <c r="C47" s="5">
        <v>69</v>
      </c>
      <c r="D47" s="5">
        <v>69</v>
      </c>
      <c r="E47" s="6">
        <v>0</v>
      </c>
      <c r="F47" s="5">
        <v>0</v>
      </c>
      <c r="G47" s="7">
        <v>0</v>
      </c>
      <c r="H47" s="5">
        <v>0</v>
      </c>
      <c r="I47" s="5">
        <v>0</v>
      </c>
      <c r="J47" s="5">
        <v>0</v>
      </c>
      <c r="K47" s="6">
        <v>69</v>
      </c>
      <c r="L47" s="7">
        <v>144</v>
      </c>
      <c r="M47" s="14">
        <v>-52.083333333333336</v>
      </c>
    </row>
    <row r="48" spans="1:13" ht="13.5" thickBot="1" x14ac:dyDescent="0.25">
      <c r="A48" s="9" t="s">
        <v>43</v>
      </c>
      <c r="B48" s="10">
        <v>0</v>
      </c>
      <c r="C48" s="10">
        <v>6</v>
      </c>
      <c r="D48" s="10">
        <v>6</v>
      </c>
      <c r="E48" s="11">
        <v>0</v>
      </c>
      <c r="F48" s="10">
        <v>0</v>
      </c>
      <c r="G48" s="12">
        <v>0</v>
      </c>
      <c r="H48" s="10">
        <v>0</v>
      </c>
      <c r="I48" s="10">
        <v>0</v>
      </c>
      <c r="J48" s="10">
        <v>0</v>
      </c>
      <c r="K48" s="11">
        <v>6</v>
      </c>
      <c r="L48" s="12">
        <v>6</v>
      </c>
      <c r="M48" s="13">
        <v>0</v>
      </c>
    </row>
    <row r="49" spans="1:13" ht="13.5" thickBot="1" x14ac:dyDescent="0.25">
      <c r="A49" s="15" t="s">
        <v>53</v>
      </c>
      <c r="B49" s="16">
        <v>11474574</v>
      </c>
      <c r="C49" s="16">
        <v>437773</v>
      </c>
      <c r="D49" s="16">
        <v>11912347</v>
      </c>
      <c r="E49" s="17">
        <v>15642187</v>
      </c>
      <c r="F49" s="16">
        <v>2258594</v>
      </c>
      <c r="G49" s="18">
        <v>17900781</v>
      </c>
      <c r="H49" s="16">
        <v>4618191</v>
      </c>
      <c r="I49" s="16">
        <v>509393</v>
      </c>
      <c r="J49" s="16">
        <v>5127584</v>
      </c>
      <c r="K49" s="17">
        <v>34940712</v>
      </c>
      <c r="L49" s="18">
        <v>34298035</v>
      </c>
      <c r="M49" s="19">
        <v>1.8738012250556046</v>
      </c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3.5" thickBo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23" t="s">
        <v>80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1:13" ht="13.5" thickBot="1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</row>
    <row r="54" spans="1:13" ht="13.5" thickBot="1" x14ac:dyDescent="0.25">
      <c r="A54" s="25" t="s">
        <v>46</v>
      </c>
      <c r="B54" s="26" t="s">
        <v>47</v>
      </c>
      <c r="C54" s="26"/>
      <c r="D54" s="26"/>
      <c r="E54" s="26" t="s">
        <v>48</v>
      </c>
      <c r="F54" s="26"/>
      <c r="G54" s="26"/>
      <c r="H54" s="26" t="s">
        <v>49</v>
      </c>
      <c r="I54" s="26"/>
      <c r="J54" s="26"/>
      <c r="K54" s="26" t="s">
        <v>50</v>
      </c>
      <c r="L54" s="26"/>
      <c r="M54" s="27" t="s">
        <v>44</v>
      </c>
    </row>
    <row r="55" spans="1:13" ht="13.5" thickBot="1" x14ac:dyDescent="0.25">
      <c r="A55" s="25"/>
      <c r="B55" s="2" t="s">
        <v>51</v>
      </c>
      <c r="C55" s="2" t="s">
        <v>52</v>
      </c>
      <c r="D55" s="2" t="s">
        <v>50</v>
      </c>
      <c r="E55" s="2" t="s">
        <v>51</v>
      </c>
      <c r="F55" s="2" t="s">
        <v>52</v>
      </c>
      <c r="G55" s="2" t="s">
        <v>50</v>
      </c>
      <c r="H55" s="2" t="s">
        <v>51</v>
      </c>
      <c r="I55" s="2" t="s">
        <v>52</v>
      </c>
      <c r="J55" s="2" t="s">
        <v>50</v>
      </c>
      <c r="K55" s="3">
        <v>2014</v>
      </c>
      <c r="L55" s="3">
        <v>2013</v>
      </c>
      <c r="M55" s="27"/>
    </row>
    <row r="56" spans="1:13" x14ac:dyDescent="0.2">
      <c r="A56" s="4" t="s">
        <v>45</v>
      </c>
      <c r="B56" s="5">
        <v>25956</v>
      </c>
      <c r="C56" s="5">
        <v>1255</v>
      </c>
      <c r="D56" s="5">
        <v>27211</v>
      </c>
      <c r="E56" s="6">
        <v>30999</v>
      </c>
      <c r="F56" s="5">
        <v>1501</v>
      </c>
      <c r="G56" s="7">
        <v>32500</v>
      </c>
      <c r="H56" s="5">
        <v>15376</v>
      </c>
      <c r="I56" s="5">
        <v>945</v>
      </c>
      <c r="J56" s="5">
        <v>16321</v>
      </c>
      <c r="K56" s="6">
        <v>76032</v>
      </c>
      <c r="L56" s="7">
        <v>76107</v>
      </c>
      <c r="M56" s="8">
        <v>-9.8545468879340917E-2</v>
      </c>
    </row>
    <row r="57" spans="1:13" x14ac:dyDescent="0.2">
      <c r="A57" s="9" t="s">
        <v>34</v>
      </c>
      <c r="B57" s="10">
        <v>16830</v>
      </c>
      <c r="C57" s="10">
        <v>1206</v>
      </c>
      <c r="D57" s="10">
        <v>18036</v>
      </c>
      <c r="E57" s="11">
        <v>28046</v>
      </c>
      <c r="F57" s="10">
        <v>1074</v>
      </c>
      <c r="G57" s="12">
        <v>29120</v>
      </c>
      <c r="H57" s="10">
        <v>8128</v>
      </c>
      <c r="I57" s="10">
        <v>635</v>
      </c>
      <c r="J57" s="10">
        <v>8763</v>
      </c>
      <c r="K57" s="11">
        <v>55919</v>
      </c>
      <c r="L57" s="12">
        <v>55174</v>
      </c>
      <c r="M57" s="13">
        <v>1.3502736796317105</v>
      </c>
    </row>
    <row r="58" spans="1:13" x14ac:dyDescent="0.2">
      <c r="A58" s="4" t="s">
        <v>9</v>
      </c>
      <c r="B58" s="5">
        <v>11623</v>
      </c>
      <c r="C58" s="5">
        <v>354</v>
      </c>
      <c r="D58" s="5">
        <v>11977</v>
      </c>
      <c r="E58" s="6">
        <v>5576</v>
      </c>
      <c r="F58" s="5">
        <v>4336</v>
      </c>
      <c r="G58" s="7">
        <v>9912</v>
      </c>
      <c r="H58" s="5">
        <v>2073</v>
      </c>
      <c r="I58" s="5">
        <v>1389</v>
      </c>
      <c r="J58" s="5">
        <v>3462</v>
      </c>
      <c r="K58" s="6">
        <v>25351</v>
      </c>
      <c r="L58" s="7">
        <v>23084</v>
      </c>
      <c r="M58" s="14">
        <v>9.8206549991335983</v>
      </c>
    </row>
    <row r="59" spans="1:13" x14ac:dyDescent="0.2">
      <c r="A59" s="9" t="s">
        <v>17</v>
      </c>
      <c r="B59" s="10">
        <v>9512</v>
      </c>
      <c r="C59" s="10">
        <v>1141</v>
      </c>
      <c r="D59" s="10">
        <v>10653</v>
      </c>
      <c r="E59" s="11">
        <v>5769</v>
      </c>
      <c r="F59" s="10">
        <v>793</v>
      </c>
      <c r="G59" s="12">
        <v>6562</v>
      </c>
      <c r="H59" s="10">
        <v>615</v>
      </c>
      <c r="I59" s="10">
        <v>215</v>
      </c>
      <c r="J59" s="10">
        <v>830</v>
      </c>
      <c r="K59" s="11">
        <v>18045</v>
      </c>
      <c r="L59" s="12">
        <v>20085</v>
      </c>
      <c r="M59" s="13">
        <v>-10.156833457804332</v>
      </c>
    </row>
    <row r="60" spans="1:13" x14ac:dyDescent="0.2">
      <c r="A60" s="4" t="s">
        <v>35</v>
      </c>
      <c r="B60" s="5">
        <v>3574</v>
      </c>
      <c r="C60" s="5">
        <v>530</v>
      </c>
      <c r="D60" s="5">
        <v>4104</v>
      </c>
      <c r="E60" s="6">
        <v>10351</v>
      </c>
      <c r="F60" s="5">
        <v>765</v>
      </c>
      <c r="G60" s="7">
        <v>11116</v>
      </c>
      <c r="H60" s="5">
        <v>1487</v>
      </c>
      <c r="I60" s="5">
        <v>287</v>
      </c>
      <c r="J60" s="5">
        <v>1774</v>
      </c>
      <c r="K60" s="6">
        <v>16994</v>
      </c>
      <c r="L60" s="7">
        <v>15734</v>
      </c>
      <c r="M60" s="14">
        <v>8.0081352485064183</v>
      </c>
    </row>
    <row r="61" spans="1:13" x14ac:dyDescent="0.2">
      <c r="A61" s="9" t="s">
        <v>26</v>
      </c>
      <c r="B61" s="10">
        <v>1136</v>
      </c>
      <c r="C61" s="10">
        <v>106</v>
      </c>
      <c r="D61" s="10">
        <v>1242</v>
      </c>
      <c r="E61" s="11">
        <v>8740</v>
      </c>
      <c r="F61" s="10">
        <v>3925</v>
      </c>
      <c r="G61" s="12">
        <v>12665</v>
      </c>
      <c r="H61" s="10">
        <v>665</v>
      </c>
      <c r="I61" s="10">
        <v>737</v>
      </c>
      <c r="J61" s="10">
        <v>1402</v>
      </c>
      <c r="K61" s="11">
        <v>15309</v>
      </c>
      <c r="L61" s="12">
        <v>13933</v>
      </c>
      <c r="M61" s="13">
        <v>9.8758343501040695</v>
      </c>
    </row>
    <row r="62" spans="1:13" x14ac:dyDescent="0.2">
      <c r="A62" s="4" t="s">
        <v>36</v>
      </c>
      <c r="B62" s="5">
        <v>1786</v>
      </c>
      <c r="C62" s="5">
        <v>403</v>
      </c>
      <c r="D62" s="5">
        <v>2189</v>
      </c>
      <c r="E62" s="6">
        <v>7504</v>
      </c>
      <c r="F62" s="5">
        <v>514</v>
      </c>
      <c r="G62" s="7">
        <v>8018</v>
      </c>
      <c r="H62" s="5">
        <v>1518</v>
      </c>
      <c r="I62" s="5">
        <v>115</v>
      </c>
      <c r="J62" s="5">
        <v>1633</v>
      </c>
      <c r="K62" s="6">
        <v>11840</v>
      </c>
      <c r="L62" s="7">
        <v>10851</v>
      </c>
      <c r="M62" s="14">
        <v>9.1143673394157219</v>
      </c>
    </row>
    <row r="63" spans="1:13" x14ac:dyDescent="0.2">
      <c r="A63" s="9" t="s">
        <v>25</v>
      </c>
      <c r="B63" s="10">
        <v>10666</v>
      </c>
      <c r="C63" s="10">
        <v>152</v>
      </c>
      <c r="D63" s="10">
        <v>10818</v>
      </c>
      <c r="E63" s="11">
        <v>55</v>
      </c>
      <c r="F63" s="10">
        <v>136</v>
      </c>
      <c r="G63" s="12">
        <v>191</v>
      </c>
      <c r="H63" s="10">
        <v>91</v>
      </c>
      <c r="I63" s="10">
        <v>30</v>
      </c>
      <c r="J63" s="10">
        <v>121</v>
      </c>
      <c r="K63" s="11">
        <v>11130</v>
      </c>
      <c r="L63" s="12">
        <v>10684</v>
      </c>
      <c r="M63" s="13">
        <v>4.1744664919505805</v>
      </c>
    </row>
    <row r="64" spans="1:13" x14ac:dyDescent="0.2">
      <c r="A64" s="4" t="s">
        <v>13</v>
      </c>
      <c r="B64" s="5">
        <v>4508</v>
      </c>
      <c r="C64" s="5">
        <v>60</v>
      </c>
      <c r="D64" s="5">
        <v>4568</v>
      </c>
      <c r="E64" s="6">
        <v>4270</v>
      </c>
      <c r="F64" s="5">
        <v>1879</v>
      </c>
      <c r="G64" s="7">
        <v>6149</v>
      </c>
      <c r="H64" s="5">
        <v>103</v>
      </c>
      <c r="I64" s="5">
        <v>209</v>
      </c>
      <c r="J64" s="5">
        <v>312</v>
      </c>
      <c r="K64" s="6">
        <v>11029</v>
      </c>
      <c r="L64" s="7">
        <v>9400</v>
      </c>
      <c r="M64" s="14">
        <v>17.329787234042556</v>
      </c>
    </row>
    <row r="65" spans="1:13" x14ac:dyDescent="0.2">
      <c r="A65" s="9" t="s">
        <v>27</v>
      </c>
      <c r="B65" s="10">
        <v>3848</v>
      </c>
      <c r="C65" s="10">
        <v>466</v>
      </c>
      <c r="D65" s="10">
        <v>4314</v>
      </c>
      <c r="E65" s="11">
        <v>3723</v>
      </c>
      <c r="F65" s="10">
        <v>233</v>
      </c>
      <c r="G65" s="12">
        <v>3956</v>
      </c>
      <c r="H65" s="10">
        <v>756</v>
      </c>
      <c r="I65" s="10">
        <v>103</v>
      </c>
      <c r="J65" s="10">
        <v>859</v>
      </c>
      <c r="K65" s="11">
        <v>9129</v>
      </c>
      <c r="L65" s="12">
        <v>9987</v>
      </c>
      <c r="M65" s="13">
        <v>-8.5911685190747971</v>
      </c>
    </row>
    <row r="66" spans="1:13" x14ac:dyDescent="0.2">
      <c r="A66" s="4" t="s">
        <v>6</v>
      </c>
      <c r="B66" s="5">
        <v>3230</v>
      </c>
      <c r="C66" s="5">
        <v>116</v>
      </c>
      <c r="D66" s="5">
        <v>3346</v>
      </c>
      <c r="E66" s="6">
        <v>3313</v>
      </c>
      <c r="F66" s="5">
        <v>1836</v>
      </c>
      <c r="G66" s="7">
        <v>5149</v>
      </c>
      <c r="H66" s="5">
        <v>174</v>
      </c>
      <c r="I66" s="5">
        <v>45</v>
      </c>
      <c r="J66" s="5">
        <v>219</v>
      </c>
      <c r="K66" s="6">
        <v>8714</v>
      </c>
      <c r="L66" s="7">
        <v>7797</v>
      </c>
      <c r="M66" s="14">
        <v>11.760933692445812</v>
      </c>
    </row>
    <row r="67" spans="1:13" x14ac:dyDescent="0.2">
      <c r="A67" s="9" t="s">
        <v>3</v>
      </c>
      <c r="B67" s="10">
        <v>4403</v>
      </c>
      <c r="C67" s="10">
        <v>613</v>
      </c>
      <c r="D67" s="10">
        <v>5016</v>
      </c>
      <c r="E67" s="11">
        <v>2891</v>
      </c>
      <c r="F67" s="10">
        <v>116</v>
      </c>
      <c r="G67" s="12">
        <v>3007</v>
      </c>
      <c r="H67" s="10">
        <v>343</v>
      </c>
      <c r="I67" s="10">
        <v>23</v>
      </c>
      <c r="J67" s="10">
        <v>366</v>
      </c>
      <c r="K67" s="11">
        <v>8389</v>
      </c>
      <c r="L67" s="12">
        <v>8930</v>
      </c>
      <c r="M67" s="13">
        <v>-6.0582306830907058</v>
      </c>
    </row>
    <row r="68" spans="1:13" x14ac:dyDescent="0.2">
      <c r="A68" s="4" t="s">
        <v>24</v>
      </c>
      <c r="B68" s="5">
        <v>3644</v>
      </c>
      <c r="C68" s="5">
        <v>483</v>
      </c>
      <c r="D68" s="5">
        <v>4127</v>
      </c>
      <c r="E68" s="6">
        <v>2340</v>
      </c>
      <c r="F68" s="5">
        <v>155</v>
      </c>
      <c r="G68" s="7">
        <v>2495</v>
      </c>
      <c r="H68" s="5">
        <v>180</v>
      </c>
      <c r="I68" s="5">
        <v>38</v>
      </c>
      <c r="J68" s="5">
        <v>218</v>
      </c>
      <c r="K68" s="6">
        <v>6840</v>
      </c>
      <c r="L68" s="7">
        <v>7689</v>
      </c>
      <c r="M68" s="14">
        <v>-11.041747951619197</v>
      </c>
    </row>
    <row r="69" spans="1:13" x14ac:dyDescent="0.2">
      <c r="A69" s="9" t="s">
        <v>11</v>
      </c>
      <c r="B69" s="10">
        <v>3028</v>
      </c>
      <c r="C69" s="10">
        <v>633</v>
      </c>
      <c r="D69" s="10">
        <v>3661</v>
      </c>
      <c r="E69" s="11">
        <v>114</v>
      </c>
      <c r="F69" s="10">
        <v>193</v>
      </c>
      <c r="G69" s="12">
        <v>307</v>
      </c>
      <c r="H69" s="10">
        <v>0</v>
      </c>
      <c r="I69" s="10">
        <v>74</v>
      </c>
      <c r="J69" s="10">
        <v>74</v>
      </c>
      <c r="K69" s="11">
        <v>4042</v>
      </c>
      <c r="L69" s="12">
        <v>4268</v>
      </c>
      <c r="M69" s="13">
        <v>-5.2952202436738514</v>
      </c>
    </row>
    <row r="70" spans="1:13" x14ac:dyDescent="0.2">
      <c r="A70" s="4" t="s">
        <v>23</v>
      </c>
      <c r="B70" s="5">
        <v>2438</v>
      </c>
      <c r="C70" s="5">
        <v>402</v>
      </c>
      <c r="D70" s="5">
        <v>2840</v>
      </c>
      <c r="E70" s="6">
        <v>231</v>
      </c>
      <c r="F70" s="5">
        <v>30</v>
      </c>
      <c r="G70" s="7">
        <v>261</v>
      </c>
      <c r="H70" s="5">
        <v>330</v>
      </c>
      <c r="I70" s="5">
        <v>33</v>
      </c>
      <c r="J70" s="5">
        <v>363</v>
      </c>
      <c r="K70" s="6">
        <v>3464</v>
      </c>
      <c r="L70" s="7">
        <v>4020</v>
      </c>
      <c r="M70" s="14">
        <v>-13.830845771144279</v>
      </c>
    </row>
    <row r="71" spans="1:13" x14ac:dyDescent="0.2">
      <c r="A71" s="9" t="s">
        <v>16</v>
      </c>
      <c r="B71" s="10">
        <v>2749</v>
      </c>
      <c r="C71" s="10">
        <v>79</v>
      </c>
      <c r="D71" s="10">
        <v>2828</v>
      </c>
      <c r="E71" s="11">
        <v>264</v>
      </c>
      <c r="F71" s="10">
        <v>210</v>
      </c>
      <c r="G71" s="12">
        <v>474</v>
      </c>
      <c r="H71" s="10">
        <v>0</v>
      </c>
      <c r="I71" s="10">
        <v>2</v>
      </c>
      <c r="J71" s="10">
        <v>2</v>
      </c>
      <c r="K71" s="11">
        <v>3304</v>
      </c>
      <c r="L71" s="12">
        <v>3057</v>
      </c>
      <c r="M71" s="13">
        <v>8.0798168138698063</v>
      </c>
    </row>
    <row r="72" spans="1:13" x14ac:dyDescent="0.2">
      <c r="A72" s="4" t="s">
        <v>15</v>
      </c>
      <c r="B72" s="5">
        <v>2088</v>
      </c>
      <c r="C72" s="5">
        <v>382</v>
      </c>
      <c r="D72" s="5">
        <v>2470</v>
      </c>
      <c r="E72" s="6">
        <v>26</v>
      </c>
      <c r="F72" s="5">
        <v>16</v>
      </c>
      <c r="G72" s="7">
        <v>42</v>
      </c>
      <c r="H72" s="5">
        <v>0</v>
      </c>
      <c r="I72" s="5">
        <v>2</v>
      </c>
      <c r="J72" s="5">
        <v>2</v>
      </c>
      <c r="K72" s="6">
        <v>2514</v>
      </c>
      <c r="L72" s="7">
        <v>2722</v>
      </c>
      <c r="M72" s="14">
        <v>-7.6414401175606175</v>
      </c>
    </row>
    <row r="73" spans="1:13" x14ac:dyDescent="0.2">
      <c r="A73" s="9" t="s">
        <v>5</v>
      </c>
      <c r="B73" s="10">
        <v>1973</v>
      </c>
      <c r="C73" s="10">
        <v>90</v>
      </c>
      <c r="D73" s="10">
        <v>2063</v>
      </c>
      <c r="E73" s="11">
        <v>370</v>
      </c>
      <c r="F73" s="10">
        <v>29</v>
      </c>
      <c r="G73" s="12">
        <v>399</v>
      </c>
      <c r="H73" s="10">
        <v>0</v>
      </c>
      <c r="I73" s="10">
        <v>5</v>
      </c>
      <c r="J73" s="10">
        <v>5</v>
      </c>
      <c r="K73" s="11">
        <v>2467</v>
      </c>
      <c r="L73" s="12">
        <v>1520</v>
      </c>
      <c r="M73" s="13">
        <v>62.302631578947363</v>
      </c>
    </row>
    <row r="74" spans="1:13" x14ac:dyDescent="0.2">
      <c r="A74" s="4" t="s">
        <v>1</v>
      </c>
      <c r="B74" s="5">
        <v>2073</v>
      </c>
      <c r="C74" s="5">
        <v>151</v>
      </c>
      <c r="D74" s="5">
        <v>2224</v>
      </c>
      <c r="E74" s="6">
        <v>135</v>
      </c>
      <c r="F74" s="5">
        <v>43</v>
      </c>
      <c r="G74" s="7">
        <v>178</v>
      </c>
      <c r="H74" s="5">
        <v>0</v>
      </c>
      <c r="I74" s="5">
        <v>4</v>
      </c>
      <c r="J74" s="5">
        <v>4</v>
      </c>
      <c r="K74" s="6">
        <v>2406</v>
      </c>
      <c r="L74" s="7">
        <v>2477</v>
      </c>
      <c r="M74" s="14">
        <v>-2.866370609608397</v>
      </c>
    </row>
    <row r="75" spans="1:13" x14ac:dyDescent="0.2">
      <c r="A75" s="9" t="s">
        <v>14</v>
      </c>
      <c r="B75" s="10">
        <v>1641</v>
      </c>
      <c r="C75" s="10">
        <v>161</v>
      </c>
      <c r="D75" s="10">
        <v>1802</v>
      </c>
      <c r="E75" s="11">
        <v>0</v>
      </c>
      <c r="F75" s="10">
        <v>0</v>
      </c>
      <c r="G75" s="12">
        <v>0</v>
      </c>
      <c r="H75" s="10">
        <v>0</v>
      </c>
      <c r="I75" s="10">
        <v>0</v>
      </c>
      <c r="J75" s="10">
        <v>0</v>
      </c>
      <c r="K75" s="11">
        <v>1802</v>
      </c>
      <c r="L75" s="12">
        <v>1859</v>
      </c>
      <c r="M75" s="13">
        <v>-3.066164604626143</v>
      </c>
    </row>
    <row r="76" spans="1:13" x14ac:dyDescent="0.2">
      <c r="A76" s="4" t="s">
        <v>29</v>
      </c>
      <c r="B76" s="5">
        <v>1402</v>
      </c>
      <c r="C76" s="5">
        <v>55</v>
      </c>
      <c r="D76" s="5">
        <v>1457</v>
      </c>
      <c r="E76" s="6">
        <v>289</v>
      </c>
      <c r="F76" s="5">
        <v>23</v>
      </c>
      <c r="G76" s="7">
        <v>312</v>
      </c>
      <c r="H76" s="5">
        <v>0</v>
      </c>
      <c r="I76" s="5">
        <v>8</v>
      </c>
      <c r="J76" s="5">
        <v>8</v>
      </c>
      <c r="K76" s="6">
        <v>1777</v>
      </c>
      <c r="L76" s="7">
        <v>1971</v>
      </c>
      <c r="M76" s="14">
        <v>-9.8427194317605267</v>
      </c>
    </row>
    <row r="77" spans="1:13" x14ac:dyDescent="0.2">
      <c r="A77" s="9" t="s">
        <v>7</v>
      </c>
      <c r="B77" s="10">
        <v>0</v>
      </c>
      <c r="C77" s="10">
        <v>13</v>
      </c>
      <c r="D77" s="10">
        <v>13</v>
      </c>
      <c r="E77" s="11">
        <v>1362</v>
      </c>
      <c r="F77" s="10">
        <v>87</v>
      </c>
      <c r="G77" s="12">
        <v>1449</v>
      </c>
      <c r="H77" s="10">
        <v>218</v>
      </c>
      <c r="I77" s="10">
        <v>21</v>
      </c>
      <c r="J77" s="10">
        <v>239</v>
      </c>
      <c r="K77" s="11">
        <v>1701</v>
      </c>
      <c r="L77" s="12">
        <v>2605</v>
      </c>
      <c r="M77" s="13">
        <v>-34.702495201535513</v>
      </c>
    </row>
    <row r="78" spans="1:13" x14ac:dyDescent="0.2">
      <c r="A78" s="4" t="s">
        <v>37</v>
      </c>
      <c r="B78" s="5">
        <v>1340</v>
      </c>
      <c r="C78" s="5">
        <v>72</v>
      </c>
      <c r="D78" s="5">
        <v>1412</v>
      </c>
      <c r="E78" s="6">
        <v>98</v>
      </c>
      <c r="F78" s="5">
        <v>31</v>
      </c>
      <c r="G78" s="7">
        <v>129</v>
      </c>
      <c r="H78" s="5">
        <v>0</v>
      </c>
      <c r="I78" s="5">
        <v>15</v>
      </c>
      <c r="J78" s="5">
        <v>15</v>
      </c>
      <c r="K78" s="6">
        <v>1556</v>
      </c>
      <c r="L78" s="7">
        <v>1758</v>
      </c>
      <c r="M78" s="14">
        <v>-11.490329920364049</v>
      </c>
    </row>
    <row r="79" spans="1:13" x14ac:dyDescent="0.2">
      <c r="A79" s="9" t="s">
        <v>38</v>
      </c>
      <c r="B79" s="10">
        <v>1191</v>
      </c>
      <c r="C79" s="10">
        <v>152</v>
      </c>
      <c r="D79" s="10">
        <v>1343</v>
      </c>
      <c r="E79" s="11">
        <v>120</v>
      </c>
      <c r="F79" s="10">
        <v>62</v>
      </c>
      <c r="G79" s="12">
        <v>182</v>
      </c>
      <c r="H79" s="10">
        <v>0</v>
      </c>
      <c r="I79" s="10">
        <v>3</v>
      </c>
      <c r="J79" s="10">
        <v>3</v>
      </c>
      <c r="K79" s="11">
        <v>1528</v>
      </c>
      <c r="L79" s="12">
        <v>1537</v>
      </c>
      <c r="M79" s="13">
        <v>-0.58555627846454128</v>
      </c>
    </row>
    <row r="80" spans="1:13" x14ac:dyDescent="0.2">
      <c r="A80" s="4" t="s">
        <v>30</v>
      </c>
      <c r="B80" s="5">
        <v>26</v>
      </c>
      <c r="C80" s="5">
        <v>502</v>
      </c>
      <c r="D80" s="5">
        <v>528</v>
      </c>
      <c r="E80" s="6">
        <v>94</v>
      </c>
      <c r="F80" s="5">
        <v>659</v>
      </c>
      <c r="G80" s="7">
        <v>753</v>
      </c>
      <c r="H80" s="5">
        <v>1</v>
      </c>
      <c r="I80" s="5">
        <v>17</v>
      </c>
      <c r="J80" s="5">
        <v>18</v>
      </c>
      <c r="K80" s="6">
        <v>1299</v>
      </c>
      <c r="L80" s="7">
        <v>1230</v>
      </c>
      <c r="M80" s="14">
        <v>5.6097560975609762</v>
      </c>
    </row>
    <row r="81" spans="1:13" x14ac:dyDescent="0.2">
      <c r="A81" s="9" t="s">
        <v>22</v>
      </c>
      <c r="B81" s="10">
        <v>874</v>
      </c>
      <c r="C81" s="10">
        <v>90</v>
      </c>
      <c r="D81" s="10">
        <v>964</v>
      </c>
      <c r="E81" s="11">
        <v>275</v>
      </c>
      <c r="F81" s="10">
        <v>18</v>
      </c>
      <c r="G81" s="12">
        <v>293</v>
      </c>
      <c r="H81" s="10">
        <v>0</v>
      </c>
      <c r="I81" s="10">
        <v>4</v>
      </c>
      <c r="J81" s="10">
        <v>4</v>
      </c>
      <c r="K81" s="11">
        <v>1261</v>
      </c>
      <c r="L81" s="12">
        <v>2344</v>
      </c>
      <c r="M81" s="13">
        <v>-46.203071672354952</v>
      </c>
    </row>
    <row r="82" spans="1:13" x14ac:dyDescent="0.2">
      <c r="A82" s="4" t="s">
        <v>31</v>
      </c>
      <c r="B82" s="5">
        <v>86</v>
      </c>
      <c r="C82" s="5">
        <v>92</v>
      </c>
      <c r="D82" s="5">
        <v>178</v>
      </c>
      <c r="E82" s="6">
        <v>720</v>
      </c>
      <c r="F82" s="5">
        <v>32</v>
      </c>
      <c r="G82" s="7">
        <v>752</v>
      </c>
      <c r="H82" s="5">
        <v>288</v>
      </c>
      <c r="I82" s="5">
        <v>10</v>
      </c>
      <c r="J82" s="5">
        <v>298</v>
      </c>
      <c r="K82" s="6">
        <v>1228</v>
      </c>
      <c r="L82" s="7">
        <v>1344</v>
      </c>
      <c r="M82" s="14">
        <v>-8.6309523809523814</v>
      </c>
    </row>
    <row r="83" spans="1:13" x14ac:dyDescent="0.2">
      <c r="A83" s="9" t="s">
        <v>12</v>
      </c>
      <c r="B83" s="10">
        <v>804</v>
      </c>
      <c r="C83" s="10">
        <v>47</v>
      </c>
      <c r="D83" s="10">
        <v>851</v>
      </c>
      <c r="E83" s="11">
        <v>100</v>
      </c>
      <c r="F83" s="10">
        <v>92</v>
      </c>
      <c r="G83" s="12">
        <v>192</v>
      </c>
      <c r="H83" s="10">
        <v>0</v>
      </c>
      <c r="I83" s="10">
        <v>16</v>
      </c>
      <c r="J83" s="10">
        <v>16</v>
      </c>
      <c r="K83" s="11">
        <v>1059</v>
      </c>
      <c r="L83" s="12">
        <v>1137</v>
      </c>
      <c r="M83" s="13">
        <v>-6.8601583113456464</v>
      </c>
    </row>
    <row r="84" spans="1:13" x14ac:dyDescent="0.2">
      <c r="A84" s="4" t="s">
        <v>21</v>
      </c>
      <c r="B84" s="5">
        <v>922</v>
      </c>
      <c r="C84" s="5">
        <v>42</v>
      </c>
      <c r="D84" s="5">
        <v>964</v>
      </c>
      <c r="E84" s="6">
        <v>0</v>
      </c>
      <c r="F84" s="5">
        <v>11</v>
      </c>
      <c r="G84" s="7">
        <v>11</v>
      </c>
      <c r="H84" s="5">
        <v>0</v>
      </c>
      <c r="I84" s="5">
        <v>1</v>
      </c>
      <c r="J84" s="5">
        <v>1</v>
      </c>
      <c r="K84" s="6">
        <v>976</v>
      </c>
      <c r="L84" s="7">
        <v>939</v>
      </c>
      <c r="M84" s="14">
        <v>3.9403620873269438</v>
      </c>
    </row>
    <row r="85" spans="1:13" x14ac:dyDescent="0.2">
      <c r="A85" s="9" t="s">
        <v>39</v>
      </c>
      <c r="B85" s="10">
        <v>137</v>
      </c>
      <c r="C85" s="10">
        <v>38</v>
      </c>
      <c r="D85" s="10">
        <v>175</v>
      </c>
      <c r="E85" s="11">
        <v>587</v>
      </c>
      <c r="F85" s="10">
        <v>47</v>
      </c>
      <c r="G85" s="12">
        <v>634</v>
      </c>
      <c r="H85" s="10">
        <v>0</v>
      </c>
      <c r="I85" s="10">
        <v>20</v>
      </c>
      <c r="J85" s="10">
        <v>20</v>
      </c>
      <c r="K85" s="11">
        <v>829</v>
      </c>
      <c r="L85" s="12">
        <v>969</v>
      </c>
      <c r="M85" s="13">
        <v>-14.447884416924664</v>
      </c>
    </row>
    <row r="86" spans="1:13" x14ac:dyDescent="0.2">
      <c r="A86" s="4" t="s">
        <v>10</v>
      </c>
      <c r="B86" s="5">
        <v>760</v>
      </c>
      <c r="C86" s="5">
        <v>0</v>
      </c>
      <c r="D86" s="5">
        <v>760</v>
      </c>
      <c r="E86" s="6">
        <v>0</v>
      </c>
      <c r="F86" s="5">
        <v>0</v>
      </c>
      <c r="G86" s="7">
        <v>0</v>
      </c>
      <c r="H86" s="5">
        <v>0</v>
      </c>
      <c r="I86" s="5">
        <v>0</v>
      </c>
      <c r="J86" s="5">
        <v>0</v>
      </c>
      <c r="K86" s="6">
        <v>760</v>
      </c>
      <c r="L86" s="7">
        <v>834</v>
      </c>
      <c r="M86" s="14">
        <v>-8.8729016786570742</v>
      </c>
    </row>
    <row r="87" spans="1:13" x14ac:dyDescent="0.2">
      <c r="A87" s="9" t="s">
        <v>18</v>
      </c>
      <c r="B87" s="10">
        <v>585</v>
      </c>
      <c r="C87" s="10">
        <v>50</v>
      </c>
      <c r="D87" s="10">
        <v>635</v>
      </c>
      <c r="E87" s="11">
        <v>3</v>
      </c>
      <c r="F87" s="10">
        <v>28</v>
      </c>
      <c r="G87" s="12">
        <v>31</v>
      </c>
      <c r="H87" s="10">
        <v>0</v>
      </c>
      <c r="I87" s="10">
        <v>4</v>
      </c>
      <c r="J87" s="10">
        <v>4</v>
      </c>
      <c r="K87" s="11">
        <v>670</v>
      </c>
      <c r="L87" s="12">
        <v>840</v>
      </c>
      <c r="M87" s="13">
        <v>-20.238095238095237</v>
      </c>
    </row>
    <row r="88" spans="1:13" x14ac:dyDescent="0.2">
      <c r="A88" s="4" t="s">
        <v>28</v>
      </c>
      <c r="B88" s="5">
        <v>358</v>
      </c>
      <c r="C88" s="5">
        <v>73</v>
      </c>
      <c r="D88" s="5">
        <v>431</v>
      </c>
      <c r="E88" s="6">
        <v>0</v>
      </c>
      <c r="F88" s="5">
        <v>44</v>
      </c>
      <c r="G88" s="7">
        <v>44</v>
      </c>
      <c r="H88" s="5">
        <v>0</v>
      </c>
      <c r="I88" s="5">
        <v>4</v>
      </c>
      <c r="J88" s="5">
        <v>4</v>
      </c>
      <c r="K88" s="6">
        <v>479</v>
      </c>
      <c r="L88" s="7">
        <v>621</v>
      </c>
      <c r="M88" s="14">
        <v>-22.866344605475039</v>
      </c>
    </row>
    <row r="89" spans="1:13" x14ac:dyDescent="0.2">
      <c r="A89" s="9" t="s">
        <v>2</v>
      </c>
      <c r="B89" s="10">
        <v>336</v>
      </c>
      <c r="C89" s="10">
        <v>17</v>
      </c>
      <c r="D89" s="10">
        <v>353</v>
      </c>
      <c r="E89" s="11">
        <v>0</v>
      </c>
      <c r="F89" s="10">
        <v>14</v>
      </c>
      <c r="G89" s="12">
        <v>14</v>
      </c>
      <c r="H89" s="10">
        <v>0</v>
      </c>
      <c r="I89" s="10">
        <v>2</v>
      </c>
      <c r="J89" s="10">
        <v>2</v>
      </c>
      <c r="K89" s="11">
        <v>369</v>
      </c>
      <c r="L89" s="12">
        <v>158</v>
      </c>
      <c r="M89" s="13">
        <v>133.54430379746836</v>
      </c>
    </row>
    <row r="90" spans="1:13" x14ac:dyDescent="0.2">
      <c r="A90" s="4" t="s">
        <v>8</v>
      </c>
      <c r="B90" s="5">
        <v>322</v>
      </c>
      <c r="C90" s="5">
        <v>0</v>
      </c>
      <c r="D90" s="5">
        <v>322</v>
      </c>
      <c r="E90" s="6">
        <v>0</v>
      </c>
      <c r="F90" s="5">
        <v>0</v>
      </c>
      <c r="G90" s="7">
        <v>0</v>
      </c>
      <c r="H90" s="5">
        <v>0</v>
      </c>
      <c r="I90" s="5">
        <v>0</v>
      </c>
      <c r="J90" s="5">
        <v>0</v>
      </c>
      <c r="K90" s="6">
        <v>322</v>
      </c>
      <c r="L90" s="7">
        <v>324</v>
      </c>
      <c r="M90" s="14">
        <v>-0.61728395061728392</v>
      </c>
    </row>
    <row r="91" spans="1:13" x14ac:dyDescent="0.2">
      <c r="A91" s="9" t="s">
        <v>19</v>
      </c>
      <c r="B91" s="10">
        <v>0</v>
      </c>
      <c r="C91" s="10">
        <v>8</v>
      </c>
      <c r="D91" s="10">
        <v>8</v>
      </c>
      <c r="E91" s="11">
        <v>213</v>
      </c>
      <c r="F91" s="10">
        <v>24</v>
      </c>
      <c r="G91" s="12">
        <v>237</v>
      </c>
      <c r="H91" s="10">
        <v>0</v>
      </c>
      <c r="I91" s="10">
        <v>9</v>
      </c>
      <c r="J91" s="10">
        <v>9</v>
      </c>
      <c r="K91" s="11">
        <v>254</v>
      </c>
      <c r="L91" s="12">
        <v>589</v>
      </c>
      <c r="M91" s="13">
        <v>-56.876061120543298</v>
      </c>
    </row>
    <row r="92" spans="1:13" x14ac:dyDescent="0.2">
      <c r="A92" s="4" t="s">
        <v>40</v>
      </c>
      <c r="B92" s="5">
        <v>52</v>
      </c>
      <c r="C92" s="5">
        <v>28</v>
      </c>
      <c r="D92" s="5">
        <v>80</v>
      </c>
      <c r="E92" s="6">
        <v>118</v>
      </c>
      <c r="F92" s="5">
        <v>0</v>
      </c>
      <c r="G92" s="7">
        <v>118</v>
      </c>
      <c r="H92" s="5">
        <v>0</v>
      </c>
      <c r="I92" s="5">
        <v>0</v>
      </c>
      <c r="J92" s="5">
        <v>0</v>
      </c>
      <c r="K92" s="6">
        <v>198</v>
      </c>
      <c r="L92" s="7">
        <v>168</v>
      </c>
      <c r="M92" s="14">
        <v>17.857142857142858</v>
      </c>
    </row>
    <row r="93" spans="1:13" x14ac:dyDescent="0.2">
      <c r="A93" s="9" t="s">
        <v>33</v>
      </c>
      <c r="B93" s="10">
        <v>110</v>
      </c>
      <c r="C93" s="10">
        <v>75</v>
      </c>
      <c r="D93" s="10">
        <v>185</v>
      </c>
      <c r="E93" s="11">
        <v>0</v>
      </c>
      <c r="F93" s="10">
        <v>2</v>
      </c>
      <c r="G93" s="12">
        <v>2</v>
      </c>
      <c r="H93" s="10">
        <v>0</v>
      </c>
      <c r="I93" s="10">
        <v>0</v>
      </c>
      <c r="J93" s="10">
        <v>0</v>
      </c>
      <c r="K93" s="11">
        <v>187</v>
      </c>
      <c r="L93" s="12">
        <v>170</v>
      </c>
      <c r="M93" s="13">
        <v>10</v>
      </c>
    </row>
    <row r="94" spans="1:13" x14ac:dyDescent="0.2">
      <c r="A94" s="4" t="s">
        <v>42</v>
      </c>
      <c r="B94" s="5">
        <v>145</v>
      </c>
      <c r="C94" s="5">
        <v>12</v>
      </c>
      <c r="D94" s="5">
        <v>157</v>
      </c>
      <c r="E94" s="6">
        <v>0</v>
      </c>
      <c r="F94" s="5">
        <v>4</v>
      </c>
      <c r="G94" s="7">
        <v>4</v>
      </c>
      <c r="H94" s="5">
        <v>0</v>
      </c>
      <c r="I94" s="5">
        <v>0</v>
      </c>
      <c r="J94" s="5">
        <v>0</v>
      </c>
      <c r="K94" s="6">
        <v>161</v>
      </c>
      <c r="L94" s="7">
        <v>103</v>
      </c>
      <c r="M94" s="14">
        <v>56.310679611650485</v>
      </c>
    </row>
    <row r="95" spans="1:13" x14ac:dyDescent="0.2">
      <c r="A95" s="9" t="s">
        <v>41</v>
      </c>
      <c r="B95" s="10">
        <v>126</v>
      </c>
      <c r="C95" s="10">
        <v>10</v>
      </c>
      <c r="D95" s="10">
        <v>136</v>
      </c>
      <c r="E95" s="11">
        <v>0</v>
      </c>
      <c r="F95" s="10">
        <v>4</v>
      </c>
      <c r="G95" s="12">
        <v>4</v>
      </c>
      <c r="H95" s="10">
        <v>0</v>
      </c>
      <c r="I95" s="10">
        <v>0</v>
      </c>
      <c r="J95" s="10">
        <v>0</v>
      </c>
      <c r="K95" s="11">
        <v>140</v>
      </c>
      <c r="L95" s="12">
        <v>162</v>
      </c>
      <c r="M95" s="13">
        <v>-13.580246913580247</v>
      </c>
    </row>
    <row r="96" spans="1:13" x14ac:dyDescent="0.2">
      <c r="A96" s="4" t="s">
        <v>20</v>
      </c>
      <c r="B96" s="5">
        <v>98</v>
      </c>
      <c r="C96" s="5">
        <v>2</v>
      </c>
      <c r="D96" s="5">
        <v>100</v>
      </c>
      <c r="E96" s="6">
        <v>0</v>
      </c>
      <c r="F96" s="5">
        <v>13</v>
      </c>
      <c r="G96" s="7">
        <v>13</v>
      </c>
      <c r="H96" s="5">
        <v>0</v>
      </c>
      <c r="I96" s="5">
        <v>2</v>
      </c>
      <c r="J96" s="5">
        <v>2</v>
      </c>
      <c r="K96" s="6">
        <v>115</v>
      </c>
      <c r="L96" s="7">
        <v>122</v>
      </c>
      <c r="M96" s="14">
        <v>-5.7377049180327866</v>
      </c>
    </row>
    <row r="97" spans="1:13" x14ac:dyDescent="0.2">
      <c r="A97" s="9" t="s">
        <v>0</v>
      </c>
      <c r="B97" s="10">
        <v>0</v>
      </c>
      <c r="C97" s="10">
        <v>12</v>
      </c>
      <c r="D97" s="10">
        <v>12</v>
      </c>
      <c r="E97" s="11">
        <v>0</v>
      </c>
      <c r="F97" s="10">
        <v>35</v>
      </c>
      <c r="G97" s="12">
        <v>35</v>
      </c>
      <c r="H97" s="10">
        <v>0</v>
      </c>
      <c r="I97" s="10">
        <v>6</v>
      </c>
      <c r="J97" s="10">
        <v>6</v>
      </c>
      <c r="K97" s="11">
        <v>53</v>
      </c>
      <c r="L97" s="12">
        <v>69</v>
      </c>
      <c r="M97" s="13">
        <v>-23.188405797101449</v>
      </c>
    </row>
    <row r="98" spans="1:13" x14ac:dyDescent="0.2">
      <c r="A98" s="4" t="s">
        <v>4</v>
      </c>
      <c r="B98" s="5">
        <v>0</v>
      </c>
      <c r="C98" s="5">
        <v>17</v>
      </c>
      <c r="D98" s="5">
        <v>17</v>
      </c>
      <c r="E98" s="6">
        <v>0</v>
      </c>
      <c r="F98" s="5">
        <v>0</v>
      </c>
      <c r="G98" s="7">
        <v>0</v>
      </c>
      <c r="H98" s="5">
        <v>0</v>
      </c>
      <c r="I98" s="5">
        <v>0</v>
      </c>
      <c r="J98" s="5">
        <v>0</v>
      </c>
      <c r="K98" s="6">
        <v>17</v>
      </c>
      <c r="L98" s="7">
        <v>33</v>
      </c>
      <c r="M98" s="14">
        <v>-48.484848484848484</v>
      </c>
    </row>
    <row r="99" spans="1:13" ht="13.5" thickBot="1" x14ac:dyDescent="0.25">
      <c r="A99" s="9" t="s">
        <v>43</v>
      </c>
      <c r="B99" s="10">
        <v>0</v>
      </c>
      <c r="C99" s="10">
        <v>5</v>
      </c>
      <c r="D99" s="10">
        <v>5</v>
      </c>
      <c r="E99" s="11">
        <v>0</v>
      </c>
      <c r="F99" s="10">
        <v>2</v>
      </c>
      <c r="G99" s="12">
        <v>2</v>
      </c>
      <c r="H99" s="10">
        <v>0</v>
      </c>
      <c r="I99" s="10">
        <v>0</v>
      </c>
      <c r="J99" s="10">
        <v>0</v>
      </c>
      <c r="K99" s="11">
        <v>7</v>
      </c>
      <c r="L99" s="12">
        <v>16</v>
      </c>
      <c r="M99" s="13">
        <v>-56.25</v>
      </c>
    </row>
    <row r="100" spans="1:13" ht="13.5" thickBot="1" x14ac:dyDescent="0.25">
      <c r="A100" s="15" t="s">
        <v>53</v>
      </c>
      <c r="B100" s="16">
        <v>126380</v>
      </c>
      <c r="C100" s="16">
        <v>10195</v>
      </c>
      <c r="D100" s="16">
        <v>136575</v>
      </c>
      <c r="E100" s="17">
        <v>118696</v>
      </c>
      <c r="F100" s="16">
        <v>19016</v>
      </c>
      <c r="G100" s="18">
        <v>137712</v>
      </c>
      <c r="H100" s="16">
        <v>32346</v>
      </c>
      <c r="I100" s="16">
        <v>5033</v>
      </c>
      <c r="J100" s="16">
        <v>37379</v>
      </c>
      <c r="K100" s="17">
        <v>311666</v>
      </c>
      <c r="L100" s="18">
        <v>309421</v>
      </c>
      <c r="M100" s="19">
        <v>0.72554868609435041</v>
      </c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3.5" thickBo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">
      <c r="A103" s="23" t="s">
        <v>81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</row>
    <row r="104" spans="1:13" ht="13.5" thickBot="1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</row>
    <row r="105" spans="1:13" ht="13.5" thickBot="1" x14ac:dyDescent="0.25">
      <c r="A105" s="25" t="s">
        <v>46</v>
      </c>
      <c r="B105" s="26" t="s">
        <v>47</v>
      </c>
      <c r="C105" s="26"/>
      <c r="D105" s="26"/>
      <c r="E105" s="26" t="s">
        <v>48</v>
      </c>
      <c r="F105" s="26"/>
      <c r="G105" s="26"/>
      <c r="H105" s="26" t="s">
        <v>49</v>
      </c>
      <c r="I105" s="26"/>
      <c r="J105" s="26"/>
      <c r="K105" s="26" t="s">
        <v>50</v>
      </c>
      <c r="L105" s="26"/>
      <c r="M105" s="27" t="s">
        <v>44</v>
      </c>
    </row>
    <row r="106" spans="1:13" ht="13.5" thickBot="1" x14ac:dyDescent="0.25">
      <c r="A106" s="25"/>
      <c r="B106" s="2" t="s">
        <v>51</v>
      </c>
      <c r="C106" s="2" t="s">
        <v>52</v>
      </c>
      <c r="D106" s="2" t="s">
        <v>50</v>
      </c>
      <c r="E106" s="2" t="s">
        <v>51</v>
      </c>
      <c r="F106" s="2" t="s">
        <v>52</v>
      </c>
      <c r="G106" s="2" t="s">
        <v>50</v>
      </c>
      <c r="H106" s="2" t="s">
        <v>51</v>
      </c>
      <c r="I106" s="2" t="s">
        <v>52</v>
      </c>
      <c r="J106" s="2" t="s">
        <v>50</v>
      </c>
      <c r="K106" s="3">
        <v>2014</v>
      </c>
      <c r="L106" s="3">
        <v>2013</v>
      </c>
      <c r="M106" s="27"/>
    </row>
    <row r="107" spans="1:13" x14ac:dyDescent="0.2">
      <c r="A107" s="4" t="s">
        <v>45</v>
      </c>
      <c r="B107" s="5">
        <v>5189026</v>
      </c>
      <c r="C107" s="5">
        <v>3886704</v>
      </c>
      <c r="D107" s="5">
        <v>9075730</v>
      </c>
      <c r="E107" s="6">
        <v>13966938</v>
      </c>
      <c r="F107" s="5">
        <v>7045487</v>
      </c>
      <c r="G107" s="7">
        <v>21012425</v>
      </c>
      <c r="H107" s="5">
        <v>58442807</v>
      </c>
      <c r="I107" s="5">
        <v>603529</v>
      </c>
      <c r="J107" s="5">
        <v>59046336</v>
      </c>
      <c r="K107" s="6">
        <v>89134491</v>
      </c>
      <c r="L107" s="7">
        <v>81122547</v>
      </c>
      <c r="M107" s="8">
        <v>9.8763467079010727</v>
      </c>
    </row>
    <row r="108" spans="1:13" x14ac:dyDescent="0.2">
      <c r="A108" s="9" t="s">
        <v>34</v>
      </c>
      <c r="B108" s="10">
        <v>702274</v>
      </c>
      <c r="C108" s="10">
        <v>367478</v>
      </c>
      <c r="D108" s="10">
        <v>1069752</v>
      </c>
      <c r="E108" s="11">
        <v>7922499</v>
      </c>
      <c r="F108" s="10">
        <v>2868643</v>
      </c>
      <c r="G108" s="12">
        <v>10791142</v>
      </c>
      <c r="H108" s="10">
        <v>12134777</v>
      </c>
      <c r="I108" s="10">
        <v>6737</v>
      </c>
      <c r="J108" s="10">
        <v>12141514</v>
      </c>
      <c r="K108" s="11">
        <v>24002408</v>
      </c>
      <c r="L108" s="12">
        <v>23196332</v>
      </c>
      <c r="M108" s="13">
        <v>3.4750149290844781</v>
      </c>
    </row>
    <row r="109" spans="1:13" x14ac:dyDescent="0.2">
      <c r="A109" s="4" t="s">
        <v>31</v>
      </c>
      <c r="B109" s="5">
        <v>5140</v>
      </c>
      <c r="C109" s="5">
        <v>0</v>
      </c>
      <c r="D109" s="5">
        <v>5140</v>
      </c>
      <c r="E109" s="6">
        <v>1124085</v>
      </c>
      <c r="F109" s="5">
        <v>3288</v>
      </c>
      <c r="G109" s="7">
        <v>1127373</v>
      </c>
      <c r="H109" s="5">
        <v>16978422</v>
      </c>
      <c r="I109" s="5">
        <v>367920</v>
      </c>
      <c r="J109" s="5">
        <v>17346342</v>
      </c>
      <c r="K109" s="6">
        <v>18478855</v>
      </c>
      <c r="L109" s="7">
        <v>15398610</v>
      </c>
      <c r="M109" s="14">
        <v>20.003396410455228</v>
      </c>
    </row>
    <row r="110" spans="1:13" x14ac:dyDescent="0.2">
      <c r="A110" s="9" t="s">
        <v>9</v>
      </c>
      <c r="B110" s="10">
        <v>2626225</v>
      </c>
      <c r="C110" s="10">
        <v>678546</v>
      </c>
      <c r="D110" s="10">
        <v>3304771</v>
      </c>
      <c r="E110" s="11">
        <v>346059</v>
      </c>
      <c r="F110" s="10">
        <v>329659</v>
      </c>
      <c r="G110" s="12">
        <v>675718</v>
      </c>
      <c r="H110" s="10">
        <v>416940</v>
      </c>
      <c r="I110" s="10">
        <v>350377</v>
      </c>
      <c r="J110" s="10">
        <v>767317</v>
      </c>
      <c r="K110" s="11">
        <v>4747806</v>
      </c>
      <c r="L110" s="12">
        <v>4825480</v>
      </c>
      <c r="M110" s="13">
        <v>-1.6096637018493496</v>
      </c>
    </row>
    <row r="111" spans="1:13" x14ac:dyDescent="0.2">
      <c r="A111" s="4" t="s">
        <v>30</v>
      </c>
      <c r="B111" s="5">
        <v>225850</v>
      </c>
      <c r="C111" s="5">
        <v>619208</v>
      </c>
      <c r="D111" s="5">
        <v>845058</v>
      </c>
      <c r="E111" s="6">
        <v>52542</v>
      </c>
      <c r="F111" s="5">
        <v>2442141</v>
      </c>
      <c r="G111" s="7">
        <v>2494683</v>
      </c>
      <c r="H111" s="5">
        <v>0</v>
      </c>
      <c r="I111" s="5">
        <v>776313</v>
      </c>
      <c r="J111" s="5">
        <v>776313</v>
      </c>
      <c r="K111" s="6">
        <v>4116054</v>
      </c>
      <c r="L111" s="7">
        <v>3540101</v>
      </c>
      <c r="M111" s="14">
        <v>16.269394573770633</v>
      </c>
    </row>
    <row r="112" spans="1:13" x14ac:dyDescent="0.2">
      <c r="A112" s="9" t="s">
        <v>25</v>
      </c>
      <c r="B112" s="10">
        <v>2285745</v>
      </c>
      <c r="C112" s="10">
        <v>630987</v>
      </c>
      <c r="D112" s="10">
        <v>2916732</v>
      </c>
      <c r="E112" s="11">
        <v>2913</v>
      </c>
      <c r="F112" s="10">
        <v>0</v>
      </c>
      <c r="G112" s="12">
        <v>2913</v>
      </c>
      <c r="H112" s="10">
        <v>1139</v>
      </c>
      <c r="I112" s="10">
        <v>47157</v>
      </c>
      <c r="J112" s="10">
        <v>48296</v>
      </c>
      <c r="K112" s="11">
        <v>2967941</v>
      </c>
      <c r="L112" s="12">
        <v>2760350</v>
      </c>
      <c r="M112" s="13">
        <v>7.520459362037422</v>
      </c>
    </row>
    <row r="113" spans="1:13" x14ac:dyDescent="0.2">
      <c r="A113" s="4" t="s">
        <v>27</v>
      </c>
      <c r="B113" s="5">
        <v>295250</v>
      </c>
      <c r="C113" s="5">
        <v>567056</v>
      </c>
      <c r="D113" s="5">
        <v>862306</v>
      </c>
      <c r="E113" s="6">
        <v>1390832</v>
      </c>
      <c r="F113" s="5">
        <v>138684</v>
      </c>
      <c r="G113" s="7">
        <v>1529516</v>
      </c>
      <c r="H113" s="5">
        <v>160118</v>
      </c>
      <c r="I113" s="5">
        <v>268695</v>
      </c>
      <c r="J113" s="5">
        <v>428813</v>
      </c>
      <c r="K113" s="6">
        <v>2820635</v>
      </c>
      <c r="L113" s="7">
        <v>2790897</v>
      </c>
      <c r="M113" s="14">
        <v>1.0655355607892374</v>
      </c>
    </row>
    <row r="114" spans="1:13" x14ac:dyDescent="0.2">
      <c r="A114" s="9" t="s">
        <v>17</v>
      </c>
      <c r="B114" s="10">
        <v>411523</v>
      </c>
      <c r="C114" s="10">
        <v>1721128</v>
      </c>
      <c r="D114" s="10">
        <v>2132651</v>
      </c>
      <c r="E114" s="11">
        <v>156225</v>
      </c>
      <c r="F114" s="10">
        <v>4427</v>
      </c>
      <c r="G114" s="12">
        <v>160652</v>
      </c>
      <c r="H114" s="10">
        <v>44281</v>
      </c>
      <c r="I114" s="10">
        <v>0</v>
      </c>
      <c r="J114" s="10">
        <v>44281</v>
      </c>
      <c r="K114" s="11">
        <v>2337584</v>
      </c>
      <c r="L114" s="12">
        <v>2592237</v>
      </c>
      <c r="M114" s="13">
        <v>-9.8236773875228227</v>
      </c>
    </row>
    <row r="115" spans="1:13" x14ac:dyDescent="0.2">
      <c r="A115" s="4" t="s">
        <v>26</v>
      </c>
      <c r="B115" s="5">
        <v>364348</v>
      </c>
      <c r="C115" s="5">
        <v>968</v>
      </c>
      <c r="D115" s="5">
        <v>365316</v>
      </c>
      <c r="E115" s="6">
        <v>971241</v>
      </c>
      <c r="F115" s="5">
        <v>172787</v>
      </c>
      <c r="G115" s="7">
        <v>1144028</v>
      </c>
      <c r="H115" s="5">
        <v>49391</v>
      </c>
      <c r="I115" s="5">
        <v>82749</v>
      </c>
      <c r="J115" s="5">
        <v>132140</v>
      </c>
      <c r="K115" s="6">
        <v>1641484</v>
      </c>
      <c r="L115" s="7">
        <v>1008563</v>
      </c>
      <c r="M115" s="14">
        <v>62.754731236422515</v>
      </c>
    </row>
    <row r="116" spans="1:13" x14ac:dyDescent="0.2">
      <c r="A116" s="9" t="s">
        <v>24</v>
      </c>
      <c r="B116" s="10">
        <v>153666</v>
      </c>
      <c r="C116" s="10">
        <v>862632</v>
      </c>
      <c r="D116" s="10">
        <v>1016298</v>
      </c>
      <c r="E116" s="11">
        <v>162792</v>
      </c>
      <c r="F116" s="10">
        <v>4235</v>
      </c>
      <c r="G116" s="12">
        <v>167027</v>
      </c>
      <c r="H116" s="10">
        <v>0</v>
      </c>
      <c r="I116" s="10">
        <v>0</v>
      </c>
      <c r="J116" s="10">
        <v>0</v>
      </c>
      <c r="K116" s="11">
        <v>1183325</v>
      </c>
      <c r="L116" s="12">
        <v>1067652</v>
      </c>
      <c r="M116" s="13">
        <v>10.834335532551806</v>
      </c>
    </row>
    <row r="117" spans="1:13" x14ac:dyDescent="0.2">
      <c r="A117" s="4" t="s">
        <v>3</v>
      </c>
      <c r="B117" s="5">
        <v>100327</v>
      </c>
      <c r="C117" s="5">
        <v>399546</v>
      </c>
      <c r="D117" s="5">
        <v>499873</v>
      </c>
      <c r="E117" s="6">
        <v>113245</v>
      </c>
      <c r="F117" s="5">
        <v>31350</v>
      </c>
      <c r="G117" s="7">
        <v>144595</v>
      </c>
      <c r="H117" s="5">
        <v>50650</v>
      </c>
      <c r="I117" s="5">
        <v>3027</v>
      </c>
      <c r="J117" s="5">
        <v>53677</v>
      </c>
      <c r="K117" s="6">
        <v>698145</v>
      </c>
      <c r="L117" s="7">
        <v>527886</v>
      </c>
      <c r="M117" s="14">
        <v>32.252986440254148</v>
      </c>
    </row>
    <row r="118" spans="1:13" x14ac:dyDescent="0.2">
      <c r="A118" s="9" t="s">
        <v>36</v>
      </c>
      <c r="B118" s="10">
        <v>73185</v>
      </c>
      <c r="C118" s="10">
        <v>414927</v>
      </c>
      <c r="D118" s="10">
        <v>488112</v>
      </c>
      <c r="E118" s="11">
        <v>115425</v>
      </c>
      <c r="F118" s="10">
        <v>7273</v>
      </c>
      <c r="G118" s="12">
        <v>122698</v>
      </c>
      <c r="H118" s="10">
        <v>10601</v>
      </c>
      <c r="I118" s="10">
        <v>0</v>
      </c>
      <c r="J118" s="10">
        <v>10601</v>
      </c>
      <c r="K118" s="11">
        <v>621411</v>
      </c>
      <c r="L118" s="12">
        <v>631303</v>
      </c>
      <c r="M118" s="13">
        <v>-1.5669179458991958</v>
      </c>
    </row>
    <row r="119" spans="1:13" x14ac:dyDescent="0.2">
      <c r="A119" s="4" t="s">
        <v>35</v>
      </c>
      <c r="B119" s="5">
        <v>113384</v>
      </c>
      <c r="C119" s="5">
        <v>3495</v>
      </c>
      <c r="D119" s="5">
        <v>116879</v>
      </c>
      <c r="E119" s="6">
        <v>145950</v>
      </c>
      <c r="F119" s="5">
        <v>6962</v>
      </c>
      <c r="G119" s="7">
        <v>152912</v>
      </c>
      <c r="H119" s="5">
        <v>245704</v>
      </c>
      <c r="I119" s="5">
        <v>27067</v>
      </c>
      <c r="J119" s="5">
        <v>272771</v>
      </c>
      <c r="K119" s="6">
        <v>542562</v>
      </c>
      <c r="L119" s="7">
        <v>559168</v>
      </c>
      <c r="M119" s="14">
        <v>-2.9697693716378621</v>
      </c>
    </row>
    <row r="120" spans="1:13" x14ac:dyDescent="0.2">
      <c r="A120" s="9" t="s">
        <v>23</v>
      </c>
      <c r="B120" s="10">
        <v>76044</v>
      </c>
      <c r="C120" s="10">
        <v>397568</v>
      </c>
      <c r="D120" s="10">
        <v>473612</v>
      </c>
      <c r="E120" s="11">
        <v>0</v>
      </c>
      <c r="F120" s="10">
        <v>570</v>
      </c>
      <c r="G120" s="12">
        <v>570</v>
      </c>
      <c r="H120" s="10">
        <v>88</v>
      </c>
      <c r="I120" s="10">
        <v>0</v>
      </c>
      <c r="J120" s="10">
        <v>88</v>
      </c>
      <c r="K120" s="11">
        <v>474270</v>
      </c>
      <c r="L120" s="12">
        <v>400103</v>
      </c>
      <c r="M120" s="13">
        <v>18.536976728492412</v>
      </c>
    </row>
    <row r="121" spans="1:13" x14ac:dyDescent="0.2">
      <c r="A121" s="4" t="s">
        <v>13</v>
      </c>
      <c r="B121" s="5">
        <v>423710</v>
      </c>
      <c r="C121" s="5">
        <v>120</v>
      </c>
      <c r="D121" s="5">
        <v>423830</v>
      </c>
      <c r="E121" s="6">
        <v>31863</v>
      </c>
      <c r="F121" s="5">
        <v>13954</v>
      </c>
      <c r="G121" s="7">
        <v>45817</v>
      </c>
      <c r="H121" s="5">
        <v>0</v>
      </c>
      <c r="I121" s="5">
        <v>0</v>
      </c>
      <c r="J121" s="5">
        <v>0</v>
      </c>
      <c r="K121" s="6">
        <v>469647</v>
      </c>
      <c r="L121" s="7">
        <v>434888</v>
      </c>
      <c r="M121" s="14">
        <v>7.9926325858611866</v>
      </c>
    </row>
    <row r="122" spans="1:13" x14ac:dyDescent="0.2">
      <c r="A122" s="9" t="s">
        <v>11</v>
      </c>
      <c r="B122" s="10">
        <v>36371</v>
      </c>
      <c r="C122" s="10">
        <v>309617</v>
      </c>
      <c r="D122" s="10">
        <v>345988</v>
      </c>
      <c r="E122" s="11">
        <v>0</v>
      </c>
      <c r="F122" s="10">
        <v>0</v>
      </c>
      <c r="G122" s="12">
        <v>0</v>
      </c>
      <c r="H122" s="10">
        <v>0</v>
      </c>
      <c r="I122" s="10">
        <v>0</v>
      </c>
      <c r="J122" s="10">
        <v>0</v>
      </c>
      <c r="K122" s="11">
        <v>345988</v>
      </c>
      <c r="L122" s="12">
        <v>395357</v>
      </c>
      <c r="M122" s="13">
        <v>-12.487195117324342</v>
      </c>
    </row>
    <row r="123" spans="1:13" x14ac:dyDescent="0.2">
      <c r="A123" s="4" t="s">
        <v>6</v>
      </c>
      <c r="B123" s="5">
        <v>202368</v>
      </c>
      <c r="C123" s="5">
        <v>0</v>
      </c>
      <c r="D123" s="5">
        <v>202368</v>
      </c>
      <c r="E123" s="6">
        <v>39550</v>
      </c>
      <c r="F123" s="5">
        <v>11426</v>
      </c>
      <c r="G123" s="7">
        <v>50976</v>
      </c>
      <c r="H123" s="5">
        <v>150</v>
      </c>
      <c r="I123" s="5">
        <v>0</v>
      </c>
      <c r="J123" s="5">
        <v>150</v>
      </c>
      <c r="K123" s="6">
        <v>253494</v>
      </c>
      <c r="L123" s="7">
        <v>260398</v>
      </c>
      <c r="M123" s="14">
        <v>-2.6513260470510525</v>
      </c>
    </row>
    <row r="124" spans="1:13" x14ac:dyDescent="0.2">
      <c r="A124" s="9" t="s">
        <v>15</v>
      </c>
      <c r="B124" s="10">
        <v>17970</v>
      </c>
      <c r="C124" s="10">
        <v>230995</v>
      </c>
      <c r="D124" s="10">
        <v>248965</v>
      </c>
      <c r="E124" s="11">
        <v>118</v>
      </c>
      <c r="F124" s="10">
        <v>0</v>
      </c>
      <c r="G124" s="12">
        <v>118</v>
      </c>
      <c r="H124" s="10">
        <v>0</v>
      </c>
      <c r="I124" s="10">
        <v>0</v>
      </c>
      <c r="J124" s="10">
        <v>0</v>
      </c>
      <c r="K124" s="11">
        <v>249083</v>
      </c>
      <c r="L124" s="12">
        <v>315299</v>
      </c>
      <c r="M124" s="13">
        <v>-21.00101808124986</v>
      </c>
    </row>
    <row r="125" spans="1:13" x14ac:dyDescent="0.2">
      <c r="A125" s="4" t="s">
        <v>16</v>
      </c>
      <c r="B125" s="5">
        <v>117827</v>
      </c>
      <c r="C125" s="5">
        <v>0</v>
      </c>
      <c r="D125" s="5">
        <v>117827</v>
      </c>
      <c r="E125" s="6">
        <v>41376</v>
      </c>
      <c r="F125" s="5">
        <v>8455</v>
      </c>
      <c r="G125" s="7">
        <v>49831</v>
      </c>
      <c r="H125" s="5">
        <v>0</v>
      </c>
      <c r="I125" s="5">
        <v>0</v>
      </c>
      <c r="J125" s="5">
        <v>0</v>
      </c>
      <c r="K125" s="6">
        <v>167658</v>
      </c>
      <c r="L125" s="7">
        <v>167659</v>
      </c>
      <c r="M125" s="14">
        <v>-5.9644874417716907E-4</v>
      </c>
    </row>
    <row r="126" spans="1:13" x14ac:dyDescent="0.2">
      <c r="A126" s="9" t="s">
        <v>29</v>
      </c>
      <c r="B126" s="10">
        <v>97766</v>
      </c>
      <c r="C126" s="10">
        <v>0</v>
      </c>
      <c r="D126" s="10">
        <v>97766</v>
      </c>
      <c r="E126" s="11">
        <v>0</v>
      </c>
      <c r="F126" s="10">
        <v>3728</v>
      </c>
      <c r="G126" s="12">
        <v>3728</v>
      </c>
      <c r="H126" s="10">
        <v>0</v>
      </c>
      <c r="I126" s="10">
        <v>0</v>
      </c>
      <c r="J126" s="10">
        <v>0</v>
      </c>
      <c r="K126" s="11">
        <v>101494</v>
      </c>
      <c r="L126" s="12">
        <v>110945</v>
      </c>
      <c r="M126" s="13">
        <v>-8.518635359862996</v>
      </c>
    </row>
    <row r="127" spans="1:13" x14ac:dyDescent="0.2">
      <c r="A127" s="4" t="s">
        <v>14</v>
      </c>
      <c r="B127" s="5">
        <v>32675</v>
      </c>
      <c r="C127" s="5">
        <v>0</v>
      </c>
      <c r="D127" s="5">
        <v>32675</v>
      </c>
      <c r="E127" s="6">
        <v>0</v>
      </c>
      <c r="F127" s="5">
        <v>0</v>
      </c>
      <c r="G127" s="7">
        <v>0</v>
      </c>
      <c r="H127" s="5">
        <v>0</v>
      </c>
      <c r="I127" s="5">
        <v>0</v>
      </c>
      <c r="J127" s="5">
        <v>0</v>
      </c>
      <c r="K127" s="6">
        <v>32675</v>
      </c>
      <c r="L127" s="7">
        <v>46529</v>
      </c>
      <c r="M127" s="14">
        <v>-29.774979045326571</v>
      </c>
    </row>
    <row r="128" spans="1:13" x14ac:dyDescent="0.2">
      <c r="A128" s="9" t="s">
        <v>7</v>
      </c>
      <c r="B128" s="10">
        <v>0</v>
      </c>
      <c r="C128" s="10">
        <v>0</v>
      </c>
      <c r="D128" s="10">
        <v>0</v>
      </c>
      <c r="E128" s="11">
        <v>0</v>
      </c>
      <c r="F128" s="10">
        <v>23029</v>
      </c>
      <c r="G128" s="12">
        <v>23029</v>
      </c>
      <c r="H128" s="10">
        <v>0</v>
      </c>
      <c r="I128" s="10">
        <v>0</v>
      </c>
      <c r="J128" s="10">
        <v>0</v>
      </c>
      <c r="K128" s="11">
        <v>23029</v>
      </c>
      <c r="L128" s="12">
        <v>2454</v>
      </c>
      <c r="M128" s="13">
        <v>838.4270578647106</v>
      </c>
    </row>
    <row r="129" spans="1:13" x14ac:dyDescent="0.2">
      <c r="A129" s="4" t="s">
        <v>10</v>
      </c>
      <c r="B129" s="5">
        <v>20541</v>
      </c>
      <c r="C129" s="5">
        <v>0</v>
      </c>
      <c r="D129" s="5">
        <v>20541</v>
      </c>
      <c r="E129" s="6">
        <v>0</v>
      </c>
      <c r="F129" s="5">
        <v>0</v>
      </c>
      <c r="G129" s="7">
        <v>0</v>
      </c>
      <c r="H129" s="5">
        <v>0</v>
      </c>
      <c r="I129" s="5">
        <v>0</v>
      </c>
      <c r="J129" s="5">
        <v>0</v>
      </c>
      <c r="K129" s="6">
        <v>20541</v>
      </c>
      <c r="L129" s="7">
        <v>24559</v>
      </c>
      <c r="M129" s="14">
        <v>-16.360601001669451</v>
      </c>
    </row>
    <row r="130" spans="1:13" x14ac:dyDescent="0.2">
      <c r="A130" s="9" t="s">
        <v>1</v>
      </c>
      <c r="B130" s="10">
        <v>19133</v>
      </c>
      <c r="C130" s="10">
        <v>10</v>
      </c>
      <c r="D130" s="10">
        <v>19143</v>
      </c>
      <c r="E130" s="11">
        <v>0</v>
      </c>
      <c r="F130" s="10">
        <v>0</v>
      </c>
      <c r="G130" s="12">
        <v>0</v>
      </c>
      <c r="H130" s="10">
        <v>0</v>
      </c>
      <c r="I130" s="10">
        <v>0</v>
      </c>
      <c r="J130" s="10">
        <v>0</v>
      </c>
      <c r="K130" s="11">
        <v>19143</v>
      </c>
      <c r="L130" s="12">
        <v>20167</v>
      </c>
      <c r="M130" s="13">
        <v>-5.0776020231070564</v>
      </c>
    </row>
    <row r="131" spans="1:13" x14ac:dyDescent="0.2">
      <c r="A131" s="4" t="s">
        <v>5</v>
      </c>
      <c r="B131" s="5">
        <v>6757</v>
      </c>
      <c r="C131" s="5">
        <v>0</v>
      </c>
      <c r="D131" s="5">
        <v>6757</v>
      </c>
      <c r="E131" s="6">
        <v>581</v>
      </c>
      <c r="F131" s="5">
        <v>0</v>
      </c>
      <c r="G131" s="7">
        <v>581</v>
      </c>
      <c r="H131" s="5">
        <v>0</v>
      </c>
      <c r="I131" s="5">
        <v>0</v>
      </c>
      <c r="J131" s="5">
        <v>0</v>
      </c>
      <c r="K131" s="6">
        <v>7338</v>
      </c>
      <c r="L131" s="7">
        <v>38889</v>
      </c>
      <c r="M131" s="14">
        <v>-81.130911054539851</v>
      </c>
    </row>
    <row r="132" spans="1:13" x14ac:dyDescent="0.2">
      <c r="A132" s="9" t="s">
        <v>12</v>
      </c>
      <c r="B132" s="10">
        <v>153</v>
      </c>
      <c r="C132" s="10">
        <v>1400</v>
      </c>
      <c r="D132" s="10">
        <v>1553</v>
      </c>
      <c r="E132" s="11">
        <v>200</v>
      </c>
      <c r="F132" s="10">
        <v>5273</v>
      </c>
      <c r="G132" s="12">
        <v>5473</v>
      </c>
      <c r="H132" s="10">
        <v>0</v>
      </c>
      <c r="I132" s="10">
        <v>0</v>
      </c>
      <c r="J132" s="10">
        <v>0</v>
      </c>
      <c r="K132" s="11">
        <v>7026</v>
      </c>
      <c r="L132" s="12">
        <v>4086</v>
      </c>
      <c r="M132" s="13">
        <v>71.953010279001475</v>
      </c>
    </row>
    <row r="133" spans="1:13" x14ac:dyDescent="0.2">
      <c r="A133" s="4" t="s">
        <v>37</v>
      </c>
      <c r="B133" s="5">
        <v>2791</v>
      </c>
      <c r="C133" s="5">
        <v>0</v>
      </c>
      <c r="D133" s="5">
        <v>2791</v>
      </c>
      <c r="E133" s="6">
        <v>0</v>
      </c>
      <c r="F133" s="5">
        <v>0</v>
      </c>
      <c r="G133" s="7">
        <v>0</v>
      </c>
      <c r="H133" s="5">
        <v>0</v>
      </c>
      <c r="I133" s="5">
        <v>0</v>
      </c>
      <c r="J133" s="5">
        <v>0</v>
      </c>
      <c r="K133" s="6">
        <v>2791</v>
      </c>
      <c r="L133" s="7">
        <v>3311</v>
      </c>
      <c r="M133" s="14">
        <v>-15.705225007550588</v>
      </c>
    </row>
    <row r="134" spans="1:13" x14ac:dyDescent="0.2">
      <c r="A134" s="9" t="s">
        <v>38</v>
      </c>
      <c r="B134" s="10">
        <v>2159</v>
      </c>
      <c r="C134" s="10">
        <v>0</v>
      </c>
      <c r="D134" s="10">
        <v>2159</v>
      </c>
      <c r="E134" s="11">
        <v>0</v>
      </c>
      <c r="F134" s="10">
        <v>0</v>
      </c>
      <c r="G134" s="12">
        <v>0</v>
      </c>
      <c r="H134" s="10">
        <v>0</v>
      </c>
      <c r="I134" s="10">
        <v>0</v>
      </c>
      <c r="J134" s="10">
        <v>0</v>
      </c>
      <c r="K134" s="11">
        <v>2159</v>
      </c>
      <c r="L134" s="12">
        <v>1203</v>
      </c>
      <c r="M134" s="13">
        <v>79.467996674979219</v>
      </c>
    </row>
    <row r="135" spans="1:13" x14ac:dyDescent="0.2">
      <c r="A135" s="4" t="s">
        <v>28</v>
      </c>
      <c r="B135" s="5">
        <v>0</v>
      </c>
      <c r="C135" s="5">
        <v>0</v>
      </c>
      <c r="D135" s="5">
        <v>0</v>
      </c>
      <c r="E135" s="6">
        <v>0</v>
      </c>
      <c r="F135" s="5">
        <v>855</v>
      </c>
      <c r="G135" s="7">
        <v>855</v>
      </c>
      <c r="H135" s="5">
        <v>0</v>
      </c>
      <c r="I135" s="5">
        <v>0</v>
      </c>
      <c r="J135" s="5">
        <v>0</v>
      </c>
      <c r="K135" s="6">
        <v>855</v>
      </c>
      <c r="L135" s="7">
        <v>931</v>
      </c>
      <c r="M135" s="14">
        <v>-8.1632653061224492</v>
      </c>
    </row>
    <row r="136" spans="1:13" x14ac:dyDescent="0.2">
      <c r="A136" s="9" t="s">
        <v>22</v>
      </c>
      <c r="B136" s="10">
        <v>268</v>
      </c>
      <c r="C136" s="10">
        <v>0</v>
      </c>
      <c r="D136" s="10">
        <v>268</v>
      </c>
      <c r="E136" s="11">
        <v>0</v>
      </c>
      <c r="F136" s="10">
        <v>0</v>
      </c>
      <c r="G136" s="12">
        <v>0</v>
      </c>
      <c r="H136" s="10">
        <v>0</v>
      </c>
      <c r="I136" s="10">
        <v>0</v>
      </c>
      <c r="J136" s="10">
        <v>0</v>
      </c>
      <c r="K136" s="11">
        <v>268</v>
      </c>
      <c r="L136" s="12">
        <v>387</v>
      </c>
      <c r="M136" s="13">
        <v>-30.749354005167955</v>
      </c>
    </row>
    <row r="137" spans="1:13" x14ac:dyDescent="0.2">
      <c r="A137" s="4" t="s">
        <v>21</v>
      </c>
      <c r="B137" s="5">
        <v>101</v>
      </c>
      <c r="C137" s="5">
        <v>0</v>
      </c>
      <c r="D137" s="5">
        <v>101</v>
      </c>
      <c r="E137" s="6">
        <v>0</v>
      </c>
      <c r="F137" s="5">
        <v>0</v>
      </c>
      <c r="G137" s="7">
        <v>0</v>
      </c>
      <c r="H137" s="5">
        <v>0</v>
      </c>
      <c r="I137" s="5">
        <v>0</v>
      </c>
      <c r="J137" s="5">
        <v>0</v>
      </c>
      <c r="K137" s="6">
        <v>101</v>
      </c>
      <c r="L137" s="7">
        <v>1418</v>
      </c>
      <c r="M137" s="14">
        <v>-92.877291960507762</v>
      </c>
    </row>
    <row r="138" spans="1:13" x14ac:dyDescent="0.2">
      <c r="A138" s="9" t="s">
        <v>8</v>
      </c>
      <c r="B138" s="10">
        <v>97</v>
      </c>
      <c r="C138" s="10">
        <v>0</v>
      </c>
      <c r="D138" s="10">
        <v>97</v>
      </c>
      <c r="E138" s="11">
        <v>0</v>
      </c>
      <c r="F138" s="10">
        <v>0</v>
      </c>
      <c r="G138" s="12">
        <v>0</v>
      </c>
      <c r="H138" s="10">
        <v>0</v>
      </c>
      <c r="I138" s="10">
        <v>0</v>
      </c>
      <c r="J138" s="10">
        <v>0</v>
      </c>
      <c r="K138" s="11">
        <v>97</v>
      </c>
      <c r="L138" s="12">
        <v>14</v>
      </c>
      <c r="M138" s="13">
        <v>592.85714285714289</v>
      </c>
    </row>
    <row r="139" spans="1:13" x14ac:dyDescent="0.2">
      <c r="A139" s="4" t="s">
        <v>39</v>
      </c>
      <c r="B139" s="5">
        <v>9</v>
      </c>
      <c r="C139" s="5">
        <v>0</v>
      </c>
      <c r="D139" s="5">
        <v>9</v>
      </c>
      <c r="E139" s="6">
        <v>71</v>
      </c>
      <c r="F139" s="5">
        <v>0</v>
      </c>
      <c r="G139" s="7">
        <v>71</v>
      </c>
      <c r="H139" s="5">
        <v>0</v>
      </c>
      <c r="I139" s="5">
        <v>0</v>
      </c>
      <c r="J139" s="5">
        <v>0</v>
      </c>
      <c r="K139" s="6">
        <v>80</v>
      </c>
      <c r="L139" s="7">
        <v>0</v>
      </c>
      <c r="M139" s="14">
        <v>0</v>
      </c>
    </row>
    <row r="140" spans="1:13" ht="13.5" thickBot="1" x14ac:dyDescent="0.25">
      <c r="A140" s="9" t="s">
        <v>18</v>
      </c>
      <c r="B140" s="10">
        <v>55</v>
      </c>
      <c r="C140" s="10">
        <v>0</v>
      </c>
      <c r="D140" s="10">
        <v>55</v>
      </c>
      <c r="E140" s="11">
        <v>0</v>
      </c>
      <c r="F140" s="10">
        <v>0</v>
      </c>
      <c r="G140" s="12">
        <v>0</v>
      </c>
      <c r="H140" s="10">
        <v>0</v>
      </c>
      <c r="I140" s="10">
        <v>0</v>
      </c>
      <c r="J140" s="10">
        <v>0</v>
      </c>
      <c r="K140" s="11">
        <v>55</v>
      </c>
      <c r="L140" s="12">
        <v>1206</v>
      </c>
      <c r="M140" s="13">
        <v>-95.439469320066337</v>
      </c>
    </row>
    <row r="141" spans="1:13" ht="13.5" thickBot="1" x14ac:dyDescent="0.25">
      <c r="A141" s="15" t="s">
        <v>53</v>
      </c>
      <c r="B141" s="16">
        <v>13602738</v>
      </c>
      <c r="C141" s="16">
        <v>11092385</v>
      </c>
      <c r="D141" s="16">
        <v>24695123</v>
      </c>
      <c r="E141" s="17">
        <v>26584505</v>
      </c>
      <c r="F141" s="16">
        <v>13122226</v>
      </c>
      <c r="G141" s="18">
        <v>39706731</v>
      </c>
      <c r="H141" s="16">
        <v>88535068</v>
      </c>
      <c r="I141" s="16">
        <v>2533571</v>
      </c>
      <c r="J141" s="16">
        <v>91068639</v>
      </c>
      <c r="K141" s="17">
        <v>155470493</v>
      </c>
      <c r="L141" s="18">
        <v>142250929</v>
      </c>
      <c r="M141" s="19">
        <v>9.2931301699969922</v>
      </c>
    </row>
    <row r="143" spans="1:13" ht="13.5" thickBot="1" x14ac:dyDescent="0.25"/>
    <row r="144" spans="1:13" x14ac:dyDescent="0.2">
      <c r="A144" s="23" t="s">
        <v>82</v>
      </c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</row>
    <row r="145" spans="1:13" ht="13.5" thickBot="1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</row>
    <row r="146" spans="1:13" ht="13.5" thickBot="1" x14ac:dyDescent="0.25">
      <c r="A146" s="25" t="s">
        <v>56</v>
      </c>
      <c r="B146" s="26" t="s">
        <v>47</v>
      </c>
      <c r="C146" s="26"/>
      <c r="D146" s="26"/>
      <c r="E146" s="26" t="s">
        <v>48</v>
      </c>
      <c r="F146" s="26"/>
      <c r="G146" s="26"/>
      <c r="H146" s="26" t="s">
        <v>49</v>
      </c>
      <c r="I146" s="26"/>
      <c r="J146" s="26"/>
      <c r="K146" s="26" t="s">
        <v>50</v>
      </c>
      <c r="L146" s="26"/>
      <c r="M146" s="27" t="s">
        <v>44</v>
      </c>
    </row>
    <row r="147" spans="1:13" ht="13.5" thickBot="1" x14ac:dyDescent="0.25">
      <c r="A147" s="25"/>
      <c r="B147" s="2" t="s">
        <v>51</v>
      </c>
      <c r="C147" s="2" t="s">
        <v>52</v>
      </c>
      <c r="D147" s="2" t="s">
        <v>50</v>
      </c>
      <c r="E147" s="2" t="s">
        <v>51</v>
      </c>
      <c r="F147" s="2" t="s">
        <v>52</v>
      </c>
      <c r="G147" s="2" t="s">
        <v>50</v>
      </c>
      <c r="H147" s="2" t="s">
        <v>51</v>
      </c>
      <c r="I147" s="2" t="s">
        <v>52</v>
      </c>
      <c r="J147" s="2" t="s">
        <v>50</v>
      </c>
      <c r="K147" s="3">
        <v>2014</v>
      </c>
      <c r="L147" s="3">
        <v>2013</v>
      </c>
      <c r="M147" s="27"/>
    </row>
    <row r="148" spans="1:13" x14ac:dyDescent="0.2">
      <c r="A148" s="4" t="s">
        <v>57</v>
      </c>
      <c r="B148" s="5">
        <v>2569433</v>
      </c>
      <c r="C148" s="5">
        <v>14187</v>
      </c>
      <c r="D148" s="5">
        <v>2583620</v>
      </c>
      <c r="E148" s="6">
        <v>3519725</v>
      </c>
      <c r="F148" s="5">
        <v>13011</v>
      </c>
      <c r="G148" s="7">
        <v>3532736</v>
      </c>
      <c r="H148" s="5">
        <v>2585373</v>
      </c>
      <c r="I148" s="5">
        <v>48792</v>
      </c>
      <c r="J148" s="5">
        <v>2634165</v>
      </c>
      <c r="K148" s="6">
        <v>8750521</v>
      </c>
      <c r="L148" s="7">
        <v>8700386</v>
      </c>
      <c r="M148" s="14">
        <v>0.57623880135892813</v>
      </c>
    </row>
    <row r="149" spans="1:13" x14ac:dyDescent="0.2">
      <c r="A149" s="9" t="s">
        <v>58</v>
      </c>
      <c r="B149" s="10">
        <v>2335170</v>
      </c>
      <c r="C149" s="10">
        <v>30922</v>
      </c>
      <c r="D149" s="10">
        <v>2366092</v>
      </c>
      <c r="E149" s="11">
        <v>3608982</v>
      </c>
      <c r="F149" s="10">
        <v>2057711</v>
      </c>
      <c r="G149" s="12">
        <v>5666693</v>
      </c>
      <c r="H149" s="10">
        <v>313477</v>
      </c>
      <c r="I149" s="10">
        <v>380770</v>
      </c>
      <c r="J149" s="10">
        <v>694247</v>
      </c>
      <c r="K149" s="11">
        <v>8727032</v>
      </c>
      <c r="L149" s="12">
        <v>8089319</v>
      </c>
      <c r="M149" s="13">
        <v>7.8833953760508138</v>
      </c>
    </row>
    <row r="150" spans="1:13" x14ac:dyDescent="0.2">
      <c r="A150" s="4" t="s">
        <v>59</v>
      </c>
      <c r="B150" s="5">
        <v>2131317</v>
      </c>
      <c r="C150" s="5">
        <v>59836</v>
      </c>
      <c r="D150" s="5">
        <v>2191153</v>
      </c>
      <c r="E150" s="6">
        <v>3777572</v>
      </c>
      <c r="F150" s="5">
        <v>22018</v>
      </c>
      <c r="G150" s="7">
        <v>3799590</v>
      </c>
      <c r="H150" s="5">
        <v>1106865</v>
      </c>
      <c r="I150" s="5">
        <v>66888</v>
      </c>
      <c r="J150" s="5">
        <v>1173753</v>
      </c>
      <c r="K150" s="6">
        <v>7164496</v>
      </c>
      <c r="L150" s="7">
        <v>6919106</v>
      </c>
      <c r="M150" s="14">
        <v>3.5465564481885377</v>
      </c>
    </row>
    <row r="151" spans="1:13" x14ac:dyDescent="0.2">
      <c r="A151" s="9" t="s">
        <v>60</v>
      </c>
      <c r="B151" s="10">
        <v>1018571</v>
      </c>
      <c r="C151" s="10">
        <v>95574</v>
      </c>
      <c r="D151" s="10">
        <v>1114145</v>
      </c>
      <c r="E151" s="11">
        <v>1740250</v>
      </c>
      <c r="F151" s="10">
        <v>66425</v>
      </c>
      <c r="G151" s="12">
        <v>1806675</v>
      </c>
      <c r="H151" s="10">
        <v>210948</v>
      </c>
      <c r="I151" s="10">
        <v>4748</v>
      </c>
      <c r="J151" s="10">
        <v>215696</v>
      </c>
      <c r="K151" s="11">
        <v>3136516</v>
      </c>
      <c r="L151" s="12">
        <v>3091301</v>
      </c>
      <c r="M151" s="13">
        <v>1.4626527795255135</v>
      </c>
    </row>
    <row r="152" spans="1:13" x14ac:dyDescent="0.2">
      <c r="A152" s="4" t="s">
        <v>61</v>
      </c>
      <c r="B152" s="5">
        <v>1453133</v>
      </c>
      <c r="C152" s="5">
        <v>64933</v>
      </c>
      <c r="D152" s="5">
        <v>1518066</v>
      </c>
      <c r="E152" s="6">
        <v>908531</v>
      </c>
      <c r="F152" s="5">
        <v>31409</v>
      </c>
      <c r="G152" s="7">
        <v>939940</v>
      </c>
      <c r="H152" s="5">
        <v>73442</v>
      </c>
      <c r="I152" s="5">
        <v>973</v>
      </c>
      <c r="J152" s="5">
        <v>74415</v>
      </c>
      <c r="K152" s="6">
        <v>2532421</v>
      </c>
      <c r="L152" s="7">
        <v>2718271</v>
      </c>
      <c r="M152" s="14">
        <v>-6.8370666500875004</v>
      </c>
    </row>
    <row r="153" spans="1:13" x14ac:dyDescent="0.2">
      <c r="A153" s="9" t="s">
        <v>62</v>
      </c>
      <c r="B153" s="10">
        <v>452725</v>
      </c>
      <c r="C153" s="10">
        <v>51956</v>
      </c>
      <c r="D153" s="10">
        <v>504681</v>
      </c>
      <c r="E153" s="11">
        <v>1567214</v>
      </c>
      <c r="F153" s="10">
        <v>65152</v>
      </c>
      <c r="G153" s="12">
        <v>1632366</v>
      </c>
      <c r="H153" s="10">
        <v>285879</v>
      </c>
      <c r="I153" s="10">
        <v>5250</v>
      </c>
      <c r="J153" s="10">
        <v>291129</v>
      </c>
      <c r="K153" s="11">
        <v>2428176</v>
      </c>
      <c r="L153" s="12">
        <v>2377181</v>
      </c>
      <c r="M153" s="13">
        <v>2.1451879347849405</v>
      </c>
    </row>
    <row r="154" spans="1:13" x14ac:dyDescent="0.2">
      <c r="A154" s="4" t="s">
        <v>63</v>
      </c>
      <c r="B154" s="5">
        <v>514842</v>
      </c>
      <c r="C154" s="5">
        <v>43018</v>
      </c>
      <c r="D154" s="5">
        <v>557860</v>
      </c>
      <c r="E154" s="6">
        <v>245283</v>
      </c>
      <c r="F154" s="5">
        <v>610</v>
      </c>
      <c r="G154" s="7">
        <v>245893</v>
      </c>
      <c r="H154" s="5">
        <v>11790</v>
      </c>
      <c r="I154" s="5">
        <v>86</v>
      </c>
      <c r="J154" s="5">
        <v>11876</v>
      </c>
      <c r="K154" s="6">
        <v>815629</v>
      </c>
      <c r="L154" s="7">
        <v>838780</v>
      </c>
      <c r="M154" s="14">
        <v>-2.7600801163594744</v>
      </c>
    </row>
    <row r="155" spans="1:13" x14ac:dyDescent="0.2">
      <c r="A155" s="9" t="s">
        <v>64</v>
      </c>
      <c r="B155" s="10">
        <v>597429</v>
      </c>
      <c r="C155" s="10">
        <v>38285</v>
      </c>
      <c r="D155" s="10">
        <v>635714</v>
      </c>
      <c r="E155" s="11">
        <v>64022</v>
      </c>
      <c r="F155" s="10">
        <v>218</v>
      </c>
      <c r="G155" s="12">
        <v>64240</v>
      </c>
      <c r="H155" s="10">
        <v>30417</v>
      </c>
      <c r="I155" s="10">
        <v>145</v>
      </c>
      <c r="J155" s="10">
        <v>30562</v>
      </c>
      <c r="K155" s="11">
        <v>730516</v>
      </c>
      <c r="L155" s="12">
        <v>746705</v>
      </c>
      <c r="M155" s="13">
        <v>-2.1680583362907706</v>
      </c>
    </row>
    <row r="156" spans="1:13" x14ac:dyDescent="0.2">
      <c r="A156" s="4" t="s">
        <v>65</v>
      </c>
      <c r="B156" s="5">
        <v>177265</v>
      </c>
      <c r="C156" s="5">
        <v>18910</v>
      </c>
      <c r="D156" s="5">
        <v>196175</v>
      </c>
      <c r="E156" s="6">
        <v>16811</v>
      </c>
      <c r="F156" s="5">
        <v>194</v>
      </c>
      <c r="G156" s="7">
        <v>17005</v>
      </c>
      <c r="H156" s="5">
        <v>0</v>
      </c>
      <c r="I156" s="5">
        <v>1</v>
      </c>
      <c r="J156" s="5">
        <v>1</v>
      </c>
      <c r="K156" s="6">
        <v>213181</v>
      </c>
      <c r="L156" s="7">
        <v>260388</v>
      </c>
      <c r="M156" s="14">
        <v>-18.129483693564989</v>
      </c>
    </row>
    <row r="157" spans="1:13" x14ac:dyDescent="0.2">
      <c r="A157" s="9" t="s">
        <v>66</v>
      </c>
      <c r="B157" s="10">
        <v>62983</v>
      </c>
      <c r="C157" s="10">
        <v>3884</v>
      </c>
      <c r="D157" s="10">
        <v>66867</v>
      </c>
      <c r="E157" s="11">
        <v>39238</v>
      </c>
      <c r="F157" s="10">
        <v>361</v>
      </c>
      <c r="G157" s="12">
        <v>39599</v>
      </c>
      <c r="H157" s="10">
        <v>0</v>
      </c>
      <c r="I157" s="10">
        <v>9</v>
      </c>
      <c r="J157" s="10">
        <v>9</v>
      </c>
      <c r="K157" s="11">
        <v>106475</v>
      </c>
      <c r="L157" s="12">
        <v>177196</v>
      </c>
      <c r="M157" s="13">
        <v>-39.911171809747401</v>
      </c>
    </row>
    <row r="158" spans="1:13" x14ac:dyDescent="0.2">
      <c r="A158" s="4" t="s">
        <v>67</v>
      </c>
      <c r="B158" s="5">
        <v>5106</v>
      </c>
      <c r="C158" s="5">
        <v>800</v>
      </c>
      <c r="D158" s="5">
        <v>5906</v>
      </c>
      <c r="E158" s="6">
        <v>83779</v>
      </c>
      <c r="F158" s="5">
        <v>330</v>
      </c>
      <c r="G158" s="7">
        <v>84109</v>
      </c>
      <c r="H158" s="5">
        <v>0</v>
      </c>
      <c r="I158" s="5">
        <v>1662</v>
      </c>
      <c r="J158" s="5">
        <v>1662</v>
      </c>
      <c r="K158" s="6">
        <v>91677</v>
      </c>
      <c r="L158" s="7">
        <v>97957</v>
      </c>
      <c r="M158" s="14">
        <v>-6.4109762446787872</v>
      </c>
    </row>
    <row r="159" spans="1:13" x14ac:dyDescent="0.2">
      <c r="A159" s="9" t="s">
        <v>68</v>
      </c>
      <c r="B159" s="10">
        <v>8665</v>
      </c>
      <c r="C159" s="10">
        <v>9009</v>
      </c>
      <c r="D159" s="10">
        <v>17674</v>
      </c>
      <c r="E159" s="11">
        <v>70529</v>
      </c>
      <c r="F159" s="10">
        <v>348</v>
      </c>
      <c r="G159" s="12">
        <v>70877</v>
      </c>
      <c r="H159" s="10">
        <v>0</v>
      </c>
      <c r="I159" s="10">
        <v>17</v>
      </c>
      <c r="J159" s="10">
        <v>17</v>
      </c>
      <c r="K159" s="11">
        <v>88568</v>
      </c>
      <c r="L159" s="12">
        <v>114112</v>
      </c>
      <c r="M159" s="13">
        <v>-22.38502523836231</v>
      </c>
    </row>
    <row r="160" spans="1:13" x14ac:dyDescent="0.2">
      <c r="A160" s="4" t="s">
        <v>70</v>
      </c>
      <c r="B160" s="5">
        <v>65010</v>
      </c>
      <c r="C160" s="5">
        <v>493</v>
      </c>
      <c r="D160" s="5">
        <v>65503</v>
      </c>
      <c r="E160" s="6">
        <v>0</v>
      </c>
      <c r="F160" s="5">
        <v>0</v>
      </c>
      <c r="G160" s="7">
        <v>0</v>
      </c>
      <c r="H160" s="5">
        <v>0</v>
      </c>
      <c r="I160" s="5">
        <v>0</v>
      </c>
      <c r="J160" s="5">
        <v>0</v>
      </c>
      <c r="K160" s="6">
        <v>65503</v>
      </c>
      <c r="L160" s="7">
        <v>67889</v>
      </c>
      <c r="M160" s="14">
        <v>-3.5145605326341527</v>
      </c>
    </row>
    <row r="161" spans="1:13" x14ac:dyDescent="0.2">
      <c r="A161" s="9" t="s">
        <v>69</v>
      </c>
      <c r="B161" s="10">
        <v>43518</v>
      </c>
      <c r="C161" s="10">
        <v>4463</v>
      </c>
      <c r="D161" s="10">
        <v>47981</v>
      </c>
      <c r="E161" s="11">
        <v>0</v>
      </c>
      <c r="F161" s="10">
        <v>334</v>
      </c>
      <c r="G161" s="12">
        <v>334</v>
      </c>
      <c r="H161" s="10">
        <v>0</v>
      </c>
      <c r="I161" s="10">
        <v>9</v>
      </c>
      <c r="J161" s="10">
        <v>9</v>
      </c>
      <c r="K161" s="11">
        <v>48324</v>
      </c>
      <c r="L161" s="12">
        <v>64599</v>
      </c>
      <c r="M161" s="13">
        <v>-25.193888450285606</v>
      </c>
    </row>
    <row r="162" spans="1:13" x14ac:dyDescent="0.2">
      <c r="A162" s="4" t="s">
        <v>84</v>
      </c>
      <c r="B162" s="5">
        <v>27199</v>
      </c>
      <c r="C162" s="5">
        <v>1026</v>
      </c>
      <c r="D162" s="5">
        <v>28225</v>
      </c>
      <c r="E162" s="6">
        <v>251</v>
      </c>
      <c r="F162" s="5">
        <v>156</v>
      </c>
      <c r="G162" s="7">
        <v>407</v>
      </c>
      <c r="H162" s="5">
        <v>0</v>
      </c>
      <c r="I162" s="5">
        <v>10</v>
      </c>
      <c r="J162" s="5">
        <v>10</v>
      </c>
      <c r="K162" s="6">
        <v>28642</v>
      </c>
      <c r="L162" s="7">
        <v>31122</v>
      </c>
      <c r="M162" s="14">
        <v>-7.9686395475869158</v>
      </c>
    </row>
    <row r="163" spans="1:13" x14ac:dyDescent="0.2">
      <c r="A163" s="9" t="s">
        <v>71</v>
      </c>
      <c r="B163" s="10">
        <v>9869</v>
      </c>
      <c r="C163" s="10">
        <v>218</v>
      </c>
      <c r="D163" s="10">
        <v>10087</v>
      </c>
      <c r="E163" s="11">
        <v>0</v>
      </c>
      <c r="F163" s="10">
        <v>58</v>
      </c>
      <c r="G163" s="12">
        <v>58</v>
      </c>
      <c r="H163" s="10">
        <v>0</v>
      </c>
      <c r="I163" s="10">
        <v>3</v>
      </c>
      <c r="J163" s="10">
        <v>3</v>
      </c>
      <c r="K163" s="11">
        <v>10148</v>
      </c>
      <c r="L163" s="12">
        <v>3231</v>
      </c>
      <c r="M163" s="13">
        <v>214.08232745280097</v>
      </c>
    </row>
    <row r="164" spans="1:13" x14ac:dyDescent="0.2">
      <c r="A164" s="4" t="s">
        <v>72</v>
      </c>
      <c r="B164" s="5">
        <v>2339</v>
      </c>
      <c r="C164" s="5">
        <v>142</v>
      </c>
      <c r="D164" s="5">
        <v>2481</v>
      </c>
      <c r="E164" s="6">
        <v>0</v>
      </c>
      <c r="F164" s="5">
        <v>117</v>
      </c>
      <c r="G164" s="7">
        <v>117</v>
      </c>
      <c r="H164" s="5">
        <v>0</v>
      </c>
      <c r="I164" s="5">
        <v>0</v>
      </c>
      <c r="J164" s="5">
        <v>0</v>
      </c>
      <c r="K164" s="6">
        <v>2598</v>
      </c>
      <c r="L164" s="7">
        <v>1886</v>
      </c>
      <c r="M164" s="14">
        <v>37.751855779427359</v>
      </c>
    </row>
    <row r="165" spans="1:13" x14ac:dyDescent="0.2">
      <c r="A165" s="9" t="s">
        <v>73</v>
      </c>
      <c r="B165" s="10">
        <v>0</v>
      </c>
      <c r="C165" s="10">
        <v>48</v>
      </c>
      <c r="D165" s="10">
        <v>48</v>
      </c>
      <c r="E165" s="11">
        <v>0</v>
      </c>
      <c r="F165" s="10">
        <v>142</v>
      </c>
      <c r="G165" s="12">
        <v>142</v>
      </c>
      <c r="H165" s="10">
        <v>0</v>
      </c>
      <c r="I165" s="10">
        <v>30</v>
      </c>
      <c r="J165" s="10">
        <v>30</v>
      </c>
      <c r="K165" s="11">
        <v>220</v>
      </c>
      <c r="L165" s="12">
        <v>282</v>
      </c>
      <c r="M165" s="13">
        <v>-21.98581560283688</v>
      </c>
    </row>
    <row r="166" spans="1:13" ht="13.5" thickBot="1" x14ac:dyDescent="0.25">
      <c r="A166" s="4" t="s">
        <v>74</v>
      </c>
      <c r="B166" s="5">
        <v>0</v>
      </c>
      <c r="C166" s="5">
        <v>69</v>
      </c>
      <c r="D166" s="5">
        <v>69</v>
      </c>
      <c r="E166" s="6">
        <v>0</v>
      </c>
      <c r="F166" s="5">
        <v>0</v>
      </c>
      <c r="G166" s="7">
        <v>0</v>
      </c>
      <c r="H166" s="5">
        <v>0</v>
      </c>
      <c r="I166" s="5">
        <v>0</v>
      </c>
      <c r="J166" s="5">
        <v>0</v>
      </c>
      <c r="K166" s="6">
        <v>69</v>
      </c>
      <c r="L166" s="7">
        <v>144</v>
      </c>
      <c r="M166" s="14">
        <v>-52.083333333333336</v>
      </c>
    </row>
    <row r="167" spans="1:13" ht="13.5" thickBot="1" x14ac:dyDescent="0.25">
      <c r="A167" s="15" t="s">
        <v>53</v>
      </c>
      <c r="B167" s="16">
        <v>11474574</v>
      </c>
      <c r="C167" s="16">
        <v>437773</v>
      </c>
      <c r="D167" s="16">
        <v>11912347</v>
      </c>
      <c r="E167" s="17">
        <v>15642187</v>
      </c>
      <c r="F167" s="16">
        <v>2258594</v>
      </c>
      <c r="G167" s="18">
        <v>17900781</v>
      </c>
      <c r="H167" s="16">
        <v>4618191</v>
      </c>
      <c r="I167" s="16">
        <v>509393</v>
      </c>
      <c r="J167" s="16">
        <v>5127584</v>
      </c>
      <c r="K167" s="17">
        <v>34940712</v>
      </c>
      <c r="L167" s="18">
        <v>34299855</v>
      </c>
      <c r="M167" s="19">
        <v>1.8683956535676318</v>
      </c>
    </row>
    <row r="169" spans="1:13" ht="13.5" thickBot="1" x14ac:dyDescent="0.25"/>
    <row r="170" spans="1:13" x14ac:dyDescent="0.2">
      <c r="A170" s="23" t="s">
        <v>83</v>
      </c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</row>
    <row r="171" spans="1:13" ht="13.5" thickBot="1" x14ac:dyDescent="0.2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</row>
    <row r="172" spans="1:13" ht="13.5" thickBot="1" x14ac:dyDescent="0.25">
      <c r="A172" s="25" t="s">
        <v>56</v>
      </c>
      <c r="B172" s="26" t="s">
        <v>47</v>
      </c>
      <c r="C172" s="26"/>
      <c r="D172" s="26"/>
      <c r="E172" s="26" t="s">
        <v>48</v>
      </c>
      <c r="F172" s="26"/>
      <c r="G172" s="26"/>
      <c r="H172" s="26" t="s">
        <v>49</v>
      </c>
      <c r="I172" s="26"/>
      <c r="J172" s="26"/>
      <c r="K172" s="26" t="s">
        <v>50</v>
      </c>
      <c r="L172" s="26"/>
      <c r="M172" s="27" t="s">
        <v>44</v>
      </c>
    </row>
    <row r="173" spans="1:13" ht="13.5" thickBot="1" x14ac:dyDescent="0.25">
      <c r="A173" s="25"/>
      <c r="B173" s="2" t="s">
        <v>51</v>
      </c>
      <c r="C173" s="2" t="s">
        <v>52</v>
      </c>
      <c r="D173" s="2" t="s">
        <v>50</v>
      </c>
      <c r="E173" s="2" t="s">
        <v>51</v>
      </c>
      <c r="F173" s="2" t="s">
        <v>52</v>
      </c>
      <c r="G173" s="2" t="s">
        <v>50</v>
      </c>
      <c r="H173" s="2" t="s">
        <v>51</v>
      </c>
      <c r="I173" s="2" t="s">
        <v>52</v>
      </c>
      <c r="J173" s="2" t="s">
        <v>50</v>
      </c>
      <c r="K173" s="3">
        <v>2014</v>
      </c>
      <c r="L173" s="3">
        <v>2013</v>
      </c>
      <c r="M173" s="27"/>
    </row>
    <row r="174" spans="1:13" x14ac:dyDescent="0.2">
      <c r="A174" s="4" t="s">
        <v>57</v>
      </c>
      <c r="B174" s="5">
        <v>25956</v>
      </c>
      <c r="C174" s="5">
        <v>1260</v>
      </c>
      <c r="D174" s="5">
        <v>27216</v>
      </c>
      <c r="E174" s="6">
        <v>30999</v>
      </c>
      <c r="F174" s="5">
        <v>1503</v>
      </c>
      <c r="G174" s="7">
        <v>32502</v>
      </c>
      <c r="H174" s="5">
        <v>15376</v>
      </c>
      <c r="I174" s="5">
        <v>945</v>
      </c>
      <c r="J174" s="5">
        <v>16321</v>
      </c>
      <c r="K174" s="6">
        <v>76039</v>
      </c>
      <c r="L174" s="7">
        <v>76651</v>
      </c>
      <c r="M174" s="14">
        <v>-0.79842402577918092</v>
      </c>
    </row>
    <row r="175" spans="1:13" x14ac:dyDescent="0.2">
      <c r="A175" s="9" t="s">
        <v>58</v>
      </c>
      <c r="B175" s="10">
        <v>34994</v>
      </c>
      <c r="C175" s="10">
        <v>867</v>
      </c>
      <c r="D175" s="10">
        <v>35861</v>
      </c>
      <c r="E175" s="11">
        <v>22218</v>
      </c>
      <c r="F175" s="10">
        <v>12322</v>
      </c>
      <c r="G175" s="12">
        <v>34540</v>
      </c>
      <c r="H175" s="10">
        <v>3106</v>
      </c>
      <c r="I175" s="10">
        <v>2412</v>
      </c>
      <c r="J175" s="10">
        <v>5518</v>
      </c>
      <c r="K175" s="11">
        <v>75919</v>
      </c>
      <c r="L175" s="12">
        <v>69113</v>
      </c>
      <c r="M175" s="13">
        <v>9.8476408201062036</v>
      </c>
    </row>
    <row r="176" spans="1:13" x14ac:dyDescent="0.2">
      <c r="A176" s="4" t="s">
        <v>59</v>
      </c>
      <c r="B176" s="5">
        <v>16882</v>
      </c>
      <c r="C176" s="5">
        <v>1255</v>
      </c>
      <c r="D176" s="5">
        <v>18137</v>
      </c>
      <c r="E176" s="6">
        <v>29739</v>
      </c>
      <c r="F176" s="5">
        <v>1185</v>
      </c>
      <c r="G176" s="7">
        <v>30924</v>
      </c>
      <c r="H176" s="5">
        <v>8346</v>
      </c>
      <c r="I176" s="5">
        <v>665</v>
      </c>
      <c r="J176" s="5">
        <v>9011</v>
      </c>
      <c r="K176" s="6">
        <v>58072</v>
      </c>
      <c r="L176" s="7">
        <v>58536</v>
      </c>
      <c r="M176" s="14">
        <v>-0.79267459341260083</v>
      </c>
    </row>
    <row r="177" spans="1:13" x14ac:dyDescent="0.2">
      <c r="A177" s="9" t="s">
        <v>60</v>
      </c>
      <c r="B177" s="10">
        <v>10553</v>
      </c>
      <c r="C177" s="10">
        <v>1284</v>
      </c>
      <c r="D177" s="10">
        <v>11837</v>
      </c>
      <c r="E177" s="11">
        <v>13009</v>
      </c>
      <c r="F177" s="10">
        <v>1105</v>
      </c>
      <c r="G177" s="12">
        <v>14114</v>
      </c>
      <c r="H177" s="10">
        <v>1667</v>
      </c>
      <c r="I177" s="10">
        <v>359</v>
      </c>
      <c r="J177" s="10">
        <v>2026</v>
      </c>
      <c r="K177" s="11">
        <v>27977</v>
      </c>
      <c r="L177" s="12">
        <v>27855</v>
      </c>
      <c r="M177" s="13">
        <v>0.43798240890324897</v>
      </c>
    </row>
    <row r="178" spans="1:13" x14ac:dyDescent="0.2">
      <c r="A178" s="4" t="s">
        <v>61</v>
      </c>
      <c r="B178" s="5">
        <v>14628</v>
      </c>
      <c r="C178" s="5">
        <v>2156</v>
      </c>
      <c r="D178" s="5">
        <v>16784</v>
      </c>
      <c r="E178" s="6">
        <v>5909</v>
      </c>
      <c r="F178" s="5">
        <v>1002</v>
      </c>
      <c r="G178" s="7">
        <v>6911</v>
      </c>
      <c r="H178" s="5">
        <v>615</v>
      </c>
      <c r="I178" s="5">
        <v>291</v>
      </c>
      <c r="J178" s="5">
        <v>906</v>
      </c>
      <c r="K178" s="6">
        <v>24601</v>
      </c>
      <c r="L178" s="7">
        <v>27075</v>
      </c>
      <c r="M178" s="14">
        <v>-9.1375807940904892</v>
      </c>
    </row>
    <row r="179" spans="1:13" x14ac:dyDescent="0.2">
      <c r="A179" s="9" t="s">
        <v>62</v>
      </c>
      <c r="B179" s="10">
        <v>5634</v>
      </c>
      <c r="C179" s="10">
        <v>869</v>
      </c>
      <c r="D179" s="10">
        <v>6503</v>
      </c>
      <c r="E179" s="11">
        <v>11227</v>
      </c>
      <c r="F179" s="10">
        <v>747</v>
      </c>
      <c r="G179" s="12">
        <v>11974</v>
      </c>
      <c r="H179" s="10">
        <v>2274</v>
      </c>
      <c r="I179" s="10">
        <v>218</v>
      </c>
      <c r="J179" s="10">
        <v>2492</v>
      </c>
      <c r="K179" s="11">
        <v>20969</v>
      </c>
      <c r="L179" s="12">
        <v>20838</v>
      </c>
      <c r="M179" s="13">
        <v>0.62865918034360302</v>
      </c>
    </row>
    <row r="180" spans="1:13" x14ac:dyDescent="0.2">
      <c r="A180" s="4" t="s">
        <v>63</v>
      </c>
      <c r="B180" s="5">
        <v>5351</v>
      </c>
      <c r="C180" s="5">
        <v>1157</v>
      </c>
      <c r="D180" s="5">
        <v>6508</v>
      </c>
      <c r="E180" s="6">
        <v>2985</v>
      </c>
      <c r="F180" s="5">
        <v>786</v>
      </c>
      <c r="G180" s="7">
        <v>3771</v>
      </c>
      <c r="H180" s="5">
        <v>344</v>
      </c>
      <c r="I180" s="5">
        <v>41</v>
      </c>
      <c r="J180" s="5">
        <v>385</v>
      </c>
      <c r="K180" s="6">
        <v>10664</v>
      </c>
      <c r="L180" s="7">
        <v>11099</v>
      </c>
      <c r="M180" s="14">
        <v>-3.9192720064870707</v>
      </c>
    </row>
    <row r="181" spans="1:13" x14ac:dyDescent="0.2">
      <c r="A181" s="9" t="s">
        <v>64</v>
      </c>
      <c r="B181" s="10">
        <v>5813</v>
      </c>
      <c r="C181" s="10">
        <v>547</v>
      </c>
      <c r="D181" s="10">
        <v>6360</v>
      </c>
      <c r="E181" s="11">
        <v>890</v>
      </c>
      <c r="F181" s="10">
        <v>82</v>
      </c>
      <c r="G181" s="12">
        <v>972</v>
      </c>
      <c r="H181" s="10">
        <v>330</v>
      </c>
      <c r="I181" s="10">
        <v>46</v>
      </c>
      <c r="J181" s="10">
        <v>376</v>
      </c>
      <c r="K181" s="11">
        <v>7708</v>
      </c>
      <c r="L181" s="12">
        <v>7511</v>
      </c>
      <c r="M181" s="13">
        <v>2.6228198641991747</v>
      </c>
    </row>
    <row r="182" spans="1:13" x14ac:dyDescent="0.2">
      <c r="A182" s="4" t="s">
        <v>65</v>
      </c>
      <c r="B182" s="5">
        <v>2073</v>
      </c>
      <c r="C182" s="5">
        <v>151</v>
      </c>
      <c r="D182" s="5">
        <v>2224</v>
      </c>
      <c r="E182" s="6">
        <v>135</v>
      </c>
      <c r="F182" s="5">
        <v>43</v>
      </c>
      <c r="G182" s="7">
        <v>178</v>
      </c>
      <c r="H182" s="5">
        <v>0</v>
      </c>
      <c r="I182" s="5">
        <v>4</v>
      </c>
      <c r="J182" s="5">
        <v>4</v>
      </c>
      <c r="K182" s="6">
        <v>2406</v>
      </c>
      <c r="L182" s="7">
        <v>2477</v>
      </c>
      <c r="M182" s="14">
        <v>-2.866370609608397</v>
      </c>
    </row>
    <row r="183" spans="1:13" x14ac:dyDescent="0.2">
      <c r="A183" s="9" t="s">
        <v>70</v>
      </c>
      <c r="B183" s="10">
        <v>1641</v>
      </c>
      <c r="C183" s="10">
        <v>161</v>
      </c>
      <c r="D183" s="10">
        <v>1802</v>
      </c>
      <c r="E183" s="11">
        <v>0</v>
      </c>
      <c r="F183" s="10">
        <v>0</v>
      </c>
      <c r="G183" s="12">
        <v>0</v>
      </c>
      <c r="H183" s="10">
        <v>0</v>
      </c>
      <c r="I183" s="10">
        <v>0</v>
      </c>
      <c r="J183" s="10">
        <v>0</v>
      </c>
      <c r="K183" s="11">
        <v>1802</v>
      </c>
      <c r="L183" s="12">
        <v>1859</v>
      </c>
      <c r="M183" s="13">
        <v>-3.066164604626143</v>
      </c>
    </row>
    <row r="184" spans="1:13" x14ac:dyDescent="0.2">
      <c r="A184" s="4" t="s">
        <v>66</v>
      </c>
      <c r="B184" s="5">
        <v>874</v>
      </c>
      <c r="C184" s="5">
        <v>90</v>
      </c>
      <c r="D184" s="5">
        <v>964</v>
      </c>
      <c r="E184" s="6">
        <v>275</v>
      </c>
      <c r="F184" s="5">
        <v>18</v>
      </c>
      <c r="G184" s="7">
        <v>293</v>
      </c>
      <c r="H184" s="5">
        <v>0</v>
      </c>
      <c r="I184" s="5">
        <v>4</v>
      </c>
      <c r="J184" s="5">
        <v>4</v>
      </c>
      <c r="K184" s="6">
        <v>1261</v>
      </c>
      <c r="L184" s="7">
        <v>2344</v>
      </c>
      <c r="M184" s="14">
        <v>-46.203071672354952</v>
      </c>
    </row>
    <row r="185" spans="1:13" x14ac:dyDescent="0.2">
      <c r="A185" s="9" t="s">
        <v>68</v>
      </c>
      <c r="B185" s="10">
        <v>86</v>
      </c>
      <c r="C185" s="10">
        <v>92</v>
      </c>
      <c r="D185" s="10">
        <v>178</v>
      </c>
      <c r="E185" s="11">
        <v>720</v>
      </c>
      <c r="F185" s="10">
        <v>32</v>
      </c>
      <c r="G185" s="12">
        <v>752</v>
      </c>
      <c r="H185" s="10">
        <v>288</v>
      </c>
      <c r="I185" s="10">
        <v>10</v>
      </c>
      <c r="J185" s="10">
        <v>298</v>
      </c>
      <c r="K185" s="11">
        <v>1228</v>
      </c>
      <c r="L185" s="12">
        <v>1344</v>
      </c>
      <c r="M185" s="13">
        <v>-8.6309523809523814</v>
      </c>
    </row>
    <row r="186" spans="1:13" x14ac:dyDescent="0.2">
      <c r="A186" s="4" t="s">
        <v>69</v>
      </c>
      <c r="B186" s="5">
        <v>692</v>
      </c>
      <c r="C186" s="5">
        <v>160</v>
      </c>
      <c r="D186" s="5">
        <v>852</v>
      </c>
      <c r="E186" s="6">
        <v>0</v>
      </c>
      <c r="F186" s="5">
        <v>63</v>
      </c>
      <c r="G186" s="7">
        <v>63</v>
      </c>
      <c r="H186" s="5">
        <v>0</v>
      </c>
      <c r="I186" s="5">
        <v>6</v>
      </c>
      <c r="J186" s="5">
        <v>6</v>
      </c>
      <c r="K186" s="6">
        <v>921</v>
      </c>
      <c r="L186" s="7">
        <v>1075</v>
      </c>
      <c r="M186" s="14">
        <v>-14.325581395348838</v>
      </c>
    </row>
    <row r="187" spans="1:13" x14ac:dyDescent="0.2">
      <c r="A187" s="9" t="s">
        <v>67</v>
      </c>
      <c r="B187" s="10">
        <v>137</v>
      </c>
      <c r="C187" s="10">
        <v>38</v>
      </c>
      <c r="D187" s="10">
        <v>175</v>
      </c>
      <c r="E187" s="11">
        <v>587</v>
      </c>
      <c r="F187" s="10">
        <v>47</v>
      </c>
      <c r="G187" s="12">
        <v>634</v>
      </c>
      <c r="H187" s="10">
        <v>0</v>
      </c>
      <c r="I187" s="10">
        <v>20</v>
      </c>
      <c r="J187" s="10">
        <v>20</v>
      </c>
      <c r="K187" s="11">
        <v>829</v>
      </c>
      <c r="L187" s="12">
        <v>969</v>
      </c>
      <c r="M187" s="13">
        <v>-14.447884416924664</v>
      </c>
    </row>
    <row r="188" spans="1:13" x14ac:dyDescent="0.2">
      <c r="A188" s="4" t="s">
        <v>84</v>
      </c>
      <c r="B188" s="5">
        <v>585</v>
      </c>
      <c r="C188" s="5">
        <v>50</v>
      </c>
      <c r="D188" s="5">
        <v>635</v>
      </c>
      <c r="E188" s="6">
        <v>3</v>
      </c>
      <c r="F188" s="5">
        <v>28</v>
      </c>
      <c r="G188" s="7">
        <v>31</v>
      </c>
      <c r="H188" s="5">
        <v>0</v>
      </c>
      <c r="I188" s="5">
        <v>4</v>
      </c>
      <c r="J188" s="5">
        <v>4</v>
      </c>
      <c r="K188" s="6">
        <v>670</v>
      </c>
      <c r="L188" s="7">
        <v>840</v>
      </c>
      <c r="M188" s="14">
        <v>-20.238095238095237</v>
      </c>
    </row>
    <row r="189" spans="1:13" x14ac:dyDescent="0.2">
      <c r="A189" s="9" t="s">
        <v>71</v>
      </c>
      <c r="B189" s="10">
        <v>336</v>
      </c>
      <c r="C189" s="10">
        <v>17</v>
      </c>
      <c r="D189" s="10">
        <v>353</v>
      </c>
      <c r="E189" s="11">
        <v>0</v>
      </c>
      <c r="F189" s="10">
        <v>14</v>
      </c>
      <c r="G189" s="12">
        <v>14</v>
      </c>
      <c r="H189" s="10">
        <v>0</v>
      </c>
      <c r="I189" s="10">
        <v>2</v>
      </c>
      <c r="J189" s="10">
        <v>2</v>
      </c>
      <c r="K189" s="11">
        <v>369</v>
      </c>
      <c r="L189" s="12">
        <v>158</v>
      </c>
      <c r="M189" s="13">
        <v>133.54430379746836</v>
      </c>
    </row>
    <row r="190" spans="1:13" x14ac:dyDescent="0.2">
      <c r="A190" s="4" t="s">
        <v>72</v>
      </c>
      <c r="B190" s="5">
        <v>145</v>
      </c>
      <c r="C190" s="5">
        <v>12</v>
      </c>
      <c r="D190" s="5">
        <v>157</v>
      </c>
      <c r="E190" s="6">
        <v>0</v>
      </c>
      <c r="F190" s="5">
        <v>4</v>
      </c>
      <c r="G190" s="7">
        <v>4</v>
      </c>
      <c r="H190" s="5">
        <v>0</v>
      </c>
      <c r="I190" s="5">
        <v>0</v>
      </c>
      <c r="J190" s="5">
        <v>0</v>
      </c>
      <c r="K190" s="6">
        <v>161</v>
      </c>
      <c r="L190" s="7">
        <v>103</v>
      </c>
      <c r="M190" s="14">
        <v>56.310679611650485</v>
      </c>
    </row>
    <row r="191" spans="1:13" x14ac:dyDescent="0.2">
      <c r="A191" s="9" t="s">
        <v>73</v>
      </c>
      <c r="B191" s="10">
        <v>0</v>
      </c>
      <c r="C191" s="10">
        <v>12</v>
      </c>
      <c r="D191" s="10">
        <v>12</v>
      </c>
      <c r="E191" s="11">
        <v>0</v>
      </c>
      <c r="F191" s="10">
        <v>35</v>
      </c>
      <c r="G191" s="12">
        <v>35</v>
      </c>
      <c r="H191" s="10">
        <v>0</v>
      </c>
      <c r="I191" s="10">
        <v>6</v>
      </c>
      <c r="J191" s="10">
        <v>6</v>
      </c>
      <c r="K191" s="11">
        <v>53</v>
      </c>
      <c r="L191" s="12">
        <v>69</v>
      </c>
      <c r="M191" s="13">
        <v>-23.188405797101449</v>
      </c>
    </row>
    <row r="192" spans="1:13" ht="13.5" thickBot="1" x14ac:dyDescent="0.25">
      <c r="A192" s="4" t="s">
        <v>74</v>
      </c>
      <c r="B192" s="5">
        <v>0</v>
      </c>
      <c r="C192" s="5">
        <v>17</v>
      </c>
      <c r="D192" s="5">
        <v>17</v>
      </c>
      <c r="E192" s="6">
        <v>0</v>
      </c>
      <c r="F192" s="5">
        <v>0</v>
      </c>
      <c r="G192" s="7">
        <v>0</v>
      </c>
      <c r="H192" s="5">
        <v>0</v>
      </c>
      <c r="I192" s="5">
        <v>0</v>
      </c>
      <c r="J192" s="5">
        <v>0</v>
      </c>
      <c r="K192" s="6">
        <v>17</v>
      </c>
      <c r="L192" s="7">
        <v>33</v>
      </c>
      <c r="M192" s="14">
        <v>-48.484848484848484</v>
      </c>
    </row>
    <row r="193" spans="1:13" ht="13.5" thickBot="1" x14ac:dyDescent="0.25">
      <c r="A193" s="15" t="s">
        <v>53</v>
      </c>
      <c r="B193" s="16">
        <v>126380</v>
      </c>
      <c r="C193" s="16">
        <v>10195</v>
      </c>
      <c r="D193" s="16">
        <v>136575</v>
      </c>
      <c r="E193" s="17">
        <v>118696</v>
      </c>
      <c r="F193" s="16">
        <v>19016</v>
      </c>
      <c r="G193" s="18">
        <v>137712</v>
      </c>
      <c r="H193" s="16">
        <v>32346</v>
      </c>
      <c r="I193" s="16">
        <v>5033</v>
      </c>
      <c r="J193" s="16">
        <v>37379</v>
      </c>
      <c r="K193" s="17">
        <v>311666</v>
      </c>
      <c r="L193" s="18">
        <v>309949</v>
      </c>
      <c r="M193" s="19">
        <v>0.55396210344282448</v>
      </c>
    </row>
    <row r="195" spans="1:13" ht="13.5" thickBot="1" x14ac:dyDescent="0.25"/>
    <row r="196" spans="1:13" x14ac:dyDescent="0.2">
      <c r="A196" s="23" t="s">
        <v>77</v>
      </c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</row>
    <row r="197" spans="1:13" ht="13.5" thickBot="1" x14ac:dyDescent="0.2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</row>
    <row r="198" spans="1:13" ht="13.5" thickBot="1" x14ac:dyDescent="0.25">
      <c r="A198" s="25" t="s">
        <v>56</v>
      </c>
      <c r="B198" s="26" t="s">
        <v>47</v>
      </c>
      <c r="C198" s="26"/>
      <c r="D198" s="26"/>
      <c r="E198" s="26" t="s">
        <v>48</v>
      </c>
      <c r="F198" s="26"/>
      <c r="G198" s="26"/>
      <c r="H198" s="26" t="s">
        <v>49</v>
      </c>
      <c r="I198" s="26"/>
      <c r="J198" s="26"/>
      <c r="K198" s="26" t="s">
        <v>50</v>
      </c>
      <c r="L198" s="26"/>
      <c r="M198" s="27" t="s">
        <v>44</v>
      </c>
    </row>
    <row r="199" spans="1:13" ht="13.5" thickBot="1" x14ac:dyDescent="0.25">
      <c r="A199" s="25"/>
      <c r="B199" s="2" t="s">
        <v>51</v>
      </c>
      <c r="C199" s="2" t="s">
        <v>52</v>
      </c>
      <c r="D199" s="2" t="s">
        <v>50</v>
      </c>
      <c r="E199" s="2" t="s">
        <v>51</v>
      </c>
      <c r="F199" s="2" t="s">
        <v>52</v>
      </c>
      <c r="G199" s="2" t="s">
        <v>50</v>
      </c>
      <c r="H199" s="2" t="s">
        <v>51</v>
      </c>
      <c r="I199" s="2" t="s">
        <v>52</v>
      </c>
      <c r="J199" s="2" t="s">
        <v>50</v>
      </c>
      <c r="K199" s="3">
        <v>2014</v>
      </c>
      <c r="L199" s="3">
        <v>2013</v>
      </c>
      <c r="M199" s="27"/>
    </row>
    <row r="200" spans="1:13" x14ac:dyDescent="0.2">
      <c r="A200" s="4" t="s">
        <v>57</v>
      </c>
      <c r="B200" s="5">
        <v>5189026</v>
      </c>
      <c r="C200" s="5">
        <v>3886704</v>
      </c>
      <c r="D200" s="5">
        <v>9075730</v>
      </c>
      <c r="E200" s="6">
        <v>13966938</v>
      </c>
      <c r="F200" s="5">
        <v>7045487</v>
      </c>
      <c r="G200" s="7">
        <v>21012425</v>
      </c>
      <c r="H200" s="5">
        <v>58442807</v>
      </c>
      <c r="I200" s="5">
        <v>603529</v>
      </c>
      <c r="J200" s="5">
        <v>59046336</v>
      </c>
      <c r="K200" s="6">
        <v>89134491</v>
      </c>
      <c r="L200" s="7">
        <v>81122547</v>
      </c>
      <c r="M200" s="14">
        <v>9.8763467079010727</v>
      </c>
    </row>
    <row r="201" spans="1:13" x14ac:dyDescent="0.2">
      <c r="A201" s="9" t="s">
        <v>59</v>
      </c>
      <c r="B201" s="10">
        <v>702274</v>
      </c>
      <c r="C201" s="10">
        <v>367478</v>
      </c>
      <c r="D201" s="10">
        <v>1069752</v>
      </c>
      <c r="E201" s="11">
        <v>7922499</v>
      </c>
      <c r="F201" s="10">
        <v>2891672</v>
      </c>
      <c r="G201" s="12">
        <v>10814171</v>
      </c>
      <c r="H201" s="10">
        <v>12134777</v>
      </c>
      <c r="I201" s="10">
        <v>6737</v>
      </c>
      <c r="J201" s="10">
        <v>12141514</v>
      </c>
      <c r="K201" s="11">
        <v>24025437</v>
      </c>
      <c r="L201" s="12">
        <v>23198786</v>
      </c>
      <c r="M201" s="13">
        <v>3.5633373229099146</v>
      </c>
    </row>
    <row r="202" spans="1:13" x14ac:dyDescent="0.2">
      <c r="A202" s="4" t="s">
        <v>68</v>
      </c>
      <c r="B202" s="5">
        <v>5140</v>
      </c>
      <c r="C202" s="5">
        <v>0</v>
      </c>
      <c r="D202" s="5">
        <v>5140</v>
      </c>
      <c r="E202" s="6">
        <v>1124085</v>
      </c>
      <c r="F202" s="5">
        <v>3288</v>
      </c>
      <c r="G202" s="7">
        <v>1127373</v>
      </c>
      <c r="H202" s="5">
        <v>16978422</v>
      </c>
      <c r="I202" s="5">
        <v>367920</v>
      </c>
      <c r="J202" s="5">
        <v>17346342</v>
      </c>
      <c r="K202" s="6">
        <v>18478855</v>
      </c>
      <c r="L202" s="7">
        <v>15398610</v>
      </c>
      <c r="M202" s="14">
        <v>20.003396410455228</v>
      </c>
    </row>
    <row r="203" spans="1:13" x14ac:dyDescent="0.2">
      <c r="A203" s="9" t="s">
        <v>58</v>
      </c>
      <c r="B203" s="10">
        <v>6040861</v>
      </c>
      <c r="C203" s="10">
        <v>1310621</v>
      </c>
      <c r="D203" s="10">
        <v>7351482</v>
      </c>
      <c r="E203" s="11">
        <v>1433002</v>
      </c>
      <c r="F203" s="10">
        <v>536281</v>
      </c>
      <c r="G203" s="12">
        <v>1969283</v>
      </c>
      <c r="H203" s="10">
        <v>467620</v>
      </c>
      <c r="I203" s="10">
        <v>480283</v>
      </c>
      <c r="J203" s="10">
        <v>947903</v>
      </c>
      <c r="K203" s="11">
        <v>10268668</v>
      </c>
      <c r="L203" s="12">
        <v>9481911</v>
      </c>
      <c r="M203" s="13">
        <v>8.2974518533236612</v>
      </c>
    </row>
    <row r="204" spans="1:13" x14ac:dyDescent="0.2">
      <c r="A204" s="4" t="s">
        <v>63</v>
      </c>
      <c r="B204" s="5">
        <v>326278</v>
      </c>
      <c r="C204" s="5">
        <v>1018754</v>
      </c>
      <c r="D204" s="5">
        <v>1345032</v>
      </c>
      <c r="E204" s="6">
        <v>165787</v>
      </c>
      <c r="F204" s="5">
        <v>2473491</v>
      </c>
      <c r="G204" s="7">
        <v>2639278</v>
      </c>
      <c r="H204" s="5">
        <v>50650</v>
      </c>
      <c r="I204" s="5">
        <v>779340</v>
      </c>
      <c r="J204" s="5">
        <v>829990</v>
      </c>
      <c r="K204" s="6">
        <v>4814300</v>
      </c>
      <c r="L204" s="7">
        <v>4069405</v>
      </c>
      <c r="M204" s="14">
        <v>18.304764455737388</v>
      </c>
    </row>
    <row r="205" spans="1:13" x14ac:dyDescent="0.2">
      <c r="A205" s="9" t="s">
        <v>62</v>
      </c>
      <c r="B205" s="10">
        <v>368435</v>
      </c>
      <c r="C205" s="10">
        <v>981983</v>
      </c>
      <c r="D205" s="10">
        <v>1350418</v>
      </c>
      <c r="E205" s="11">
        <v>1506257</v>
      </c>
      <c r="F205" s="10">
        <v>145957</v>
      </c>
      <c r="G205" s="12">
        <v>1652214</v>
      </c>
      <c r="H205" s="10">
        <v>170719</v>
      </c>
      <c r="I205" s="10">
        <v>268695</v>
      </c>
      <c r="J205" s="10">
        <v>439414</v>
      </c>
      <c r="K205" s="11">
        <v>3442046</v>
      </c>
      <c r="L205" s="12">
        <v>3422200</v>
      </c>
      <c r="M205" s="13">
        <v>0.57991935012565021</v>
      </c>
    </row>
    <row r="206" spans="1:13" x14ac:dyDescent="0.2">
      <c r="A206" s="4" t="s">
        <v>61</v>
      </c>
      <c r="B206" s="5">
        <v>465864</v>
      </c>
      <c r="C206" s="5">
        <v>2261740</v>
      </c>
      <c r="D206" s="5">
        <v>2727604</v>
      </c>
      <c r="E206" s="6">
        <v>156343</v>
      </c>
      <c r="F206" s="5">
        <v>4427</v>
      </c>
      <c r="G206" s="7">
        <v>160770</v>
      </c>
      <c r="H206" s="5">
        <v>44281</v>
      </c>
      <c r="I206" s="5">
        <v>0</v>
      </c>
      <c r="J206" s="5">
        <v>44281</v>
      </c>
      <c r="K206" s="6">
        <v>2932655</v>
      </c>
      <c r="L206" s="7">
        <v>3302893</v>
      </c>
      <c r="M206" s="14">
        <v>-11.209506332781595</v>
      </c>
    </row>
    <row r="207" spans="1:13" x14ac:dyDescent="0.2">
      <c r="A207" s="9" t="s">
        <v>60</v>
      </c>
      <c r="B207" s="10">
        <v>272153</v>
      </c>
      <c r="C207" s="10">
        <v>867527</v>
      </c>
      <c r="D207" s="10">
        <v>1139680</v>
      </c>
      <c r="E207" s="11">
        <v>308942</v>
      </c>
      <c r="F207" s="10">
        <v>16470</v>
      </c>
      <c r="G207" s="12">
        <v>325412</v>
      </c>
      <c r="H207" s="10">
        <v>245704</v>
      </c>
      <c r="I207" s="10">
        <v>27067</v>
      </c>
      <c r="J207" s="10">
        <v>272771</v>
      </c>
      <c r="K207" s="11">
        <v>1737863</v>
      </c>
      <c r="L207" s="12">
        <v>1635420</v>
      </c>
      <c r="M207" s="13">
        <v>6.2640178058235811</v>
      </c>
    </row>
    <row r="208" spans="1:13" x14ac:dyDescent="0.2">
      <c r="A208" s="4" t="s">
        <v>64</v>
      </c>
      <c r="B208" s="5">
        <v>180567</v>
      </c>
      <c r="C208" s="5">
        <v>397568</v>
      </c>
      <c r="D208" s="5">
        <v>578135</v>
      </c>
      <c r="E208" s="6">
        <v>581</v>
      </c>
      <c r="F208" s="5">
        <v>4298</v>
      </c>
      <c r="G208" s="7">
        <v>4879</v>
      </c>
      <c r="H208" s="5">
        <v>88</v>
      </c>
      <c r="I208" s="5">
        <v>0</v>
      </c>
      <c r="J208" s="5">
        <v>88</v>
      </c>
      <c r="K208" s="6">
        <v>583102</v>
      </c>
      <c r="L208" s="7">
        <v>549937</v>
      </c>
      <c r="M208" s="14">
        <v>6.0306907882175596</v>
      </c>
    </row>
    <row r="209" spans="1:13" x14ac:dyDescent="0.2">
      <c r="A209" s="9" t="s">
        <v>70</v>
      </c>
      <c r="B209" s="10">
        <v>32675</v>
      </c>
      <c r="C209" s="10">
        <v>0</v>
      </c>
      <c r="D209" s="10">
        <v>32675</v>
      </c>
      <c r="E209" s="11">
        <v>0</v>
      </c>
      <c r="F209" s="10">
        <v>0</v>
      </c>
      <c r="G209" s="12">
        <v>0</v>
      </c>
      <c r="H209" s="10">
        <v>0</v>
      </c>
      <c r="I209" s="10">
        <v>0</v>
      </c>
      <c r="J209" s="10">
        <v>0</v>
      </c>
      <c r="K209" s="11">
        <v>32675</v>
      </c>
      <c r="L209" s="12">
        <v>46529</v>
      </c>
      <c r="M209" s="13">
        <v>-29.774979045326571</v>
      </c>
    </row>
    <row r="210" spans="1:13" x14ac:dyDescent="0.2">
      <c r="A210" s="4" t="s">
        <v>65</v>
      </c>
      <c r="B210" s="5">
        <v>19133</v>
      </c>
      <c r="C210" s="5">
        <v>10</v>
      </c>
      <c r="D210" s="5">
        <v>19143</v>
      </c>
      <c r="E210" s="6">
        <v>0</v>
      </c>
      <c r="F210" s="5">
        <v>0</v>
      </c>
      <c r="G210" s="7">
        <v>0</v>
      </c>
      <c r="H210" s="5">
        <v>0</v>
      </c>
      <c r="I210" s="5">
        <v>0</v>
      </c>
      <c r="J210" s="5">
        <v>0</v>
      </c>
      <c r="K210" s="6">
        <v>19143</v>
      </c>
      <c r="L210" s="7">
        <v>20167</v>
      </c>
      <c r="M210" s="14">
        <v>-5.0776020231070564</v>
      </c>
    </row>
    <row r="211" spans="1:13" x14ac:dyDescent="0.2">
      <c r="A211" s="9" t="s">
        <v>69</v>
      </c>
      <c r="B211" s="10">
        <v>0</v>
      </c>
      <c r="C211" s="10">
        <v>0</v>
      </c>
      <c r="D211" s="10">
        <v>0</v>
      </c>
      <c r="E211" s="11">
        <v>0</v>
      </c>
      <c r="F211" s="10">
        <v>855</v>
      </c>
      <c r="G211" s="12">
        <v>855</v>
      </c>
      <c r="H211" s="10">
        <v>0</v>
      </c>
      <c r="I211" s="10">
        <v>0</v>
      </c>
      <c r="J211" s="10">
        <v>0</v>
      </c>
      <c r="K211" s="11">
        <v>855</v>
      </c>
      <c r="L211" s="12">
        <v>931</v>
      </c>
      <c r="M211" s="13">
        <v>-8.1632653061224492</v>
      </c>
    </row>
    <row r="212" spans="1:13" x14ac:dyDescent="0.2">
      <c r="A212" s="4" t="s">
        <v>66</v>
      </c>
      <c r="B212" s="5">
        <v>268</v>
      </c>
      <c r="C212" s="5">
        <v>0</v>
      </c>
      <c r="D212" s="5">
        <v>268</v>
      </c>
      <c r="E212" s="6">
        <v>0</v>
      </c>
      <c r="F212" s="5">
        <v>0</v>
      </c>
      <c r="G212" s="7">
        <v>0</v>
      </c>
      <c r="H212" s="5">
        <v>0</v>
      </c>
      <c r="I212" s="5">
        <v>0</v>
      </c>
      <c r="J212" s="5">
        <v>0</v>
      </c>
      <c r="K212" s="6">
        <v>268</v>
      </c>
      <c r="L212" s="7">
        <v>387</v>
      </c>
      <c r="M212" s="14">
        <v>-30.749354005167955</v>
      </c>
    </row>
    <row r="213" spans="1:13" x14ac:dyDescent="0.2">
      <c r="A213" s="9" t="s">
        <v>67</v>
      </c>
      <c r="B213" s="10">
        <v>9</v>
      </c>
      <c r="C213" s="10">
        <v>0</v>
      </c>
      <c r="D213" s="10">
        <v>9</v>
      </c>
      <c r="E213" s="11">
        <v>71</v>
      </c>
      <c r="F213" s="10">
        <v>0</v>
      </c>
      <c r="G213" s="12">
        <v>71</v>
      </c>
      <c r="H213" s="10">
        <v>0</v>
      </c>
      <c r="I213" s="10">
        <v>0</v>
      </c>
      <c r="J213" s="10">
        <v>0</v>
      </c>
      <c r="K213" s="11">
        <v>80</v>
      </c>
      <c r="L213" s="12">
        <v>0</v>
      </c>
      <c r="M213" s="13">
        <v>0</v>
      </c>
    </row>
    <row r="214" spans="1:13" ht="13.5" thickBot="1" x14ac:dyDescent="0.25">
      <c r="A214" s="4" t="s">
        <v>84</v>
      </c>
      <c r="B214" s="5">
        <v>55</v>
      </c>
      <c r="C214" s="5">
        <v>0</v>
      </c>
      <c r="D214" s="5">
        <v>55</v>
      </c>
      <c r="E214" s="6">
        <v>0</v>
      </c>
      <c r="F214" s="5">
        <v>0</v>
      </c>
      <c r="G214" s="7">
        <v>0</v>
      </c>
      <c r="H214" s="5">
        <v>0</v>
      </c>
      <c r="I214" s="5">
        <v>0</v>
      </c>
      <c r="J214" s="5">
        <v>0</v>
      </c>
      <c r="K214" s="6">
        <v>55</v>
      </c>
      <c r="L214" s="7">
        <v>1206</v>
      </c>
      <c r="M214" s="14">
        <v>-95.439469320066337</v>
      </c>
    </row>
    <row r="215" spans="1:13" ht="13.5" thickBot="1" x14ac:dyDescent="0.25">
      <c r="A215" s="15" t="s">
        <v>32</v>
      </c>
      <c r="B215" s="16">
        <v>13602738</v>
      </c>
      <c r="C215" s="16">
        <v>11092385</v>
      </c>
      <c r="D215" s="16">
        <v>24695123</v>
      </c>
      <c r="E215" s="17">
        <v>26584505</v>
      </c>
      <c r="F215" s="16">
        <v>13122226</v>
      </c>
      <c r="G215" s="18">
        <v>39706731</v>
      </c>
      <c r="H215" s="16">
        <v>88535068</v>
      </c>
      <c r="I215" s="16">
        <v>2533571</v>
      </c>
      <c r="J215" s="16">
        <v>91068639</v>
      </c>
      <c r="K215" s="17">
        <v>155470493</v>
      </c>
      <c r="L215" s="18">
        <v>142250929</v>
      </c>
      <c r="M215" s="19">
        <v>9.2931301699969922</v>
      </c>
    </row>
  </sheetData>
  <mergeCells count="42">
    <mergeCell ref="A1:M2"/>
    <mergeCell ref="A3:A4"/>
    <mergeCell ref="B3:D3"/>
    <mergeCell ref="E3:G3"/>
    <mergeCell ref="H3:J3"/>
    <mergeCell ref="K3:L3"/>
    <mergeCell ref="M3:M4"/>
    <mergeCell ref="A52:M53"/>
    <mergeCell ref="A54:A55"/>
    <mergeCell ref="B54:D54"/>
    <mergeCell ref="E54:G54"/>
    <mergeCell ref="H54:J54"/>
    <mergeCell ref="K54:L54"/>
    <mergeCell ref="M54:M55"/>
    <mergeCell ref="A103:M104"/>
    <mergeCell ref="A105:A106"/>
    <mergeCell ref="B105:D105"/>
    <mergeCell ref="E105:G105"/>
    <mergeCell ref="H105:J105"/>
    <mergeCell ref="K105:L105"/>
    <mergeCell ref="M105:M106"/>
    <mergeCell ref="A144:M145"/>
    <mergeCell ref="A146:A147"/>
    <mergeCell ref="B146:D146"/>
    <mergeCell ref="E146:G146"/>
    <mergeCell ref="H146:J146"/>
    <mergeCell ref="K146:L146"/>
    <mergeCell ref="M146:M147"/>
    <mergeCell ref="A170:M171"/>
    <mergeCell ref="A172:A173"/>
    <mergeCell ref="B172:D172"/>
    <mergeCell ref="E172:G172"/>
    <mergeCell ref="H172:J172"/>
    <mergeCell ref="K172:L172"/>
    <mergeCell ref="M172:M173"/>
    <mergeCell ref="A196:M197"/>
    <mergeCell ref="A198:A199"/>
    <mergeCell ref="B198:D198"/>
    <mergeCell ref="E198:G198"/>
    <mergeCell ref="H198:J198"/>
    <mergeCell ref="K198:L198"/>
    <mergeCell ref="M198:M199"/>
  </mergeCells>
  <conditionalFormatting sqref="M5:M14 M45:M47 M49">
    <cfRule type="cellIs" dxfId="91" priority="109" operator="lessThan">
      <formula>0</formula>
    </cfRule>
    <cfRule type="cellIs" dxfId="90" priority="110" operator="greaterThanOrEqual">
      <formula>0</formula>
    </cfRule>
  </conditionalFormatting>
  <conditionalFormatting sqref="M15:M24">
    <cfRule type="cellIs" dxfId="89" priority="107" operator="lessThan">
      <formula>0</formula>
    </cfRule>
    <cfRule type="cellIs" dxfId="88" priority="108" operator="greaterThanOrEqual">
      <formula>0</formula>
    </cfRule>
  </conditionalFormatting>
  <conditionalFormatting sqref="M25:M34">
    <cfRule type="cellIs" dxfId="87" priority="105" operator="lessThan">
      <formula>0</formula>
    </cfRule>
    <cfRule type="cellIs" dxfId="86" priority="106" operator="greaterThanOrEqual">
      <formula>0</formula>
    </cfRule>
  </conditionalFormatting>
  <conditionalFormatting sqref="M35:M44">
    <cfRule type="cellIs" dxfId="85" priority="103" operator="lessThan">
      <formula>0</formula>
    </cfRule>
    <cfRule type="cellIs" dxfId="84" priority="104" operator="greaterThanOrEqual">
      <formula>0</formula>
    </cfRule>
  </conditionalFormatting>
  <conditionalFormatting sqref="M48">
    <cfRule type="cellIs" dxfId="83" priority="101" operator="lessThan">
      <formula>0</formula>
    </cfRule>
    <cfRule type="cellIs" dxfId="82" priority="102" operator="greaterThanOrEqual">
      <formula>0</formula>
    </cfRule>
  </conditionalFormatting>
  <conditionalFormatting sqref="M56:M65 M96:M98 M100">
    <cfRule type="cellIs" dxfId="81" priority="99" operator="lessThan">
      <formula>0</formula>
    </cfRule>
    <cfRule type="cellIs" dxfId="80" priority="100" operator="greaterThanOrEqual">
      <formula>0</formula>
    </cfRule>
  </conditionalFormatting>
  <conditionalFormatting sqref="M66:M75">
    <cfRule type="cellIs" dxfId="79" priority="97" operator="lessThan">
      <formula>0</formula>
    </cfRule>
    <cfRule type="cellIs" dxfId="78" priority="98" operator="greaterThanOrEqual">
      <formula>0</formula>
    </cfRule>
  </conditionalFormatting>
  <conditionalFormatting sqref="M76:M85">
    <cfRule type="cellIs" dxfId="77" priority="95" operator="lessThan">
      <formula>0</formula>
    </cfRule>
    <cfRule type="cellIs" dxfId="76" priority="96" operator="greaterThanOrEqual">
      <formula>0</formula>
    </cfRule>
  </conditionalFormatting>
  <conditionalFormatting sqref="M86:M95">
    <cfRule type="cellIs" dxfId="75" priority="93" operator="lessThan">
      <formula>0</formula>
    </cfRule>
    <cfRule type="cellIs" dxfId="74" priority="94" operator="greaterThanOrEqual">
      <formula>0</formula>
    </cfRule>
  </conditionalFormatting>
  <conditionalFormatting sqref="M99">
    <cfRule type="cellIs" dxfId="73" priority="91" operator="lessThan">
      <formula>0</formula>
    </cfRule>
    <cfRule type="cellIs" dxfId="72" priority="92" operator="greaterThanOrEqual">
      <formula>0</formula>
    </cfRule>
  </conditionalFormatting>
  <conditionalFormatting sqref="M107:M116 M141">
    <cfRule type="cellIs" dxfId="71" priority="89" operator="lessThan">
      <formula>0</formula>
    </cfRule>
    <cfRule type="cellIs" dxfId="70" priority="90" operator="greaterThanOrEqual">
      <formula>0</formula>
    </cfRule>
  </conditionalFormatting>
  <conditionalFormatting sqref="M117:M126">
    <cfRule type="cellIs" dxfId="69" priority="87" operator="lessThan">
      <formula>0</formula>
    </cfRule>
    <cfRule type="cellIs" dxfId="68" priority="88" operator="greaterThanOrEqual">
      <formula>0</formula>
    </cfRule>
  </conditionalFormatting>
  <conditionalFormatting sqref="M127:M136">
    <cfRule type="cellIs" dxfId="67" priority="85" operator="lessThan">
      <formula>0</formula>
    </cfRule>
    <cfRule type="cellIs" dxfId="66" priority="86" operator="greaterThanOrEqual">
      <formula>0</formula>
    </cfRule>
  </conditionalFormatting>
  <conditionalFormatting sqref="M137:M140">
    <cfRule type="cellIs" dxfId="65" priority="83" operator="lessThan">
      <formula>0</formula>
    </cfRule>
    <cfRule type="cellIs" dxfId="64" priority="84" operator="greaterThanOrEqual">
      <formula>0</formula>
    </cfRule>
  </conditionalFormatting>
  <conditionalFormatting sqref="M167">
    <cfRule type="cellIs" dxfId="63" priority="81" operator="lessThan">
      <formula>0</formula>
    </cfRule>
    <cfRule type="cellIs" dxfId="62" priority="82" operator="greaterThanOrEqual">
      <formula>0</formula>
    </cfRule>
  </conditionalFormatting>
  <conditionalFormatting sqref="M148:M149">
    <cfRule type="cellIs" dxfId="61" priority="79" operator="lessThan">
      <formula>0</formula>
    </cfRule>
    <cfRule type="cellIs" dxfId="60" priority="80" operator="greaterThanOrEqual">
      <formula>0</formula>
    </cfRule>
  </conditionalFormatting>
  <conditionalFormatting sqref="M150:M151">
    <cfRule type="cellIs" dxfId="59" priority="77" operator="lessThan">
      <formula>0</formula>
    </cfRule>
    <cfRule type="cellIs" dxfId="58" priority="78" operator="greaterThanOrEqual">
      <formula>0</formula>
    </cfRule>
  </conditionalFormatting>
  <conditionalFormatting sqref="M152:M153">
    <cfRule type="cellIs" dxfId="57" priority="75" operator="lessThan">
      <formula>0</formula>
    </cfRule>
    <cfRule type="cellIs" dxfId="56" priority="76" operator="greaterThanOrEqual">
      <formula>0</formula>
    </cfRule>
  </conditionalFormatting>
  <conditionalFormatting sqref="M154:M155">
    <cfRule type="cellIs" dxfId="55" priority="73" operator="lessThan">
      <formula>0</formula>
    </cfRule>
    <cfRule type="cellIs" dxfId="54" priority="74" operator="greaterThanOrEqual">
      <formula>0</formula>
    </cfRule>
  </conditionalFormatting>
  <conditionalFormatting sqref="M156:M157">
    <cfRule type="cellIs" dxfId="53" priority="71" operator="lessThan">
      <formula>0</formula>
    </cfRule>
    <cfRule type="cellIs" dxfId="52" priority="72" operator="greaterThanOrEqual">
      <formula>0</formula>
    </cfRule>
  </conditionalFormatting>
  <conditionalFormatting sqref="M158:M159">
    <cfRule type="cellIs" dxfId="51" priority="69" operator="lessThan">
      <formula>0</formula>
    </cfRule>
    <cfRule type="cellIs" dxfId="50" priority="70" operator="greaterThanOrEqual">
      <formula>0</formula>
    </cfRule>
  </conditionalFormatting>
  <conditionalFormatting sqref="M160:M161">
    <cfRule type="cellIs" dxfId="49" priority="67" operator="lessThan">
      <formula>0</formula>
    </cfRule>
    <cfRule type="cellIs" dxfId="48" priority="68" operator="greaterThanOrEqual">
      <formula>0</formula>
    </cfRule>
  </conditionalFormatting>
  <conditionalFormatting sqref="M162:M163">
    <cfRule type="cellIs" dxfId="47" priority="65" operator="lessThan">
      <formula>0</formula>
    </cfRule>
    <cfRule type="cellIs" dxfId="46" priority="66" operator="greaterThanOrEqual">
      <formula>0</formula>
    </cfRule>
  </conditionalFormatting>
  <conditionalFormatting sqref="M164:M165">
    <cfRule type="cellIs" dxfId="45" priority="63" operator="lessThan">
      <formula>0</formula>
    </cfRule>
    <cfRule type="cellIs" dxfId="44" priority="64" operator="greaterThanOrEqual">
      <formula>0</formula>
    </cfRule>
  </conditionalFormatting>
  <conditionalFormatting sqref="M193">
    <cfRule type="cellIs" dxfId="43" priority="61" operator="lessThan">
      <formula>0</formula>
    </cfRule>
    <cfRule type="cellIs" dxfId="42" priority="62" operator="greaterThanOrEqual">
      <formula>0</formula>
    </cfRule>
  </conditionalFormatting>
  <conditionalFormatting sqref="M174:M175">
    <cfRule type="cellIs" dxfId="41" priority="59" operator="lessThan">
      <formula>0</formula>
    </cfRule>
    <cfRule type="cellIs" dxfId="40" priority="60" operator="greaterThanOrEqual">
      <formula>0</formula>
    </cfRule>
  </conditionalFormatting>
  <conditionalFormatting sqref="M176:M177">
    <cfRule type="cellIs" dxfId="39" priority="57" operator="lessThan">
      <formula>0</formula>
    </cfRule>
    <cfRule type="cellIs" dxfId="38" priority="58" operator="greaterThanOrEqual">
      <formula>0</formula>
    </cfRule>
  </conditionalFormatting>
  <conditionalFormatting sqref="M178:M179">
    <cfRule type="cellIs" dxfId="37" priority="55" operator="lessThan">
      <formula>0</formula>
    </cfRule>
    <cfRule type="cellIs" dxfId="36" priority="56" operator="greaterThanOrEqual">
      <formula>0</formula>
    </cfRule>
  </conditionalFormatting>
  <conditionalFormatting sqref="M180:M181">
    <cfRule type="cellIs" dxfId="35" priority="53" operator="lessThan">
      <formula>0</formula>
    </cfRule>
    <cfRule type="cellIs" dxfId="34" priority="54" operator="greaterThanOrEqual">
      <formula>0</formula>
    </cfRule>
  </conditionalFormatting>
  <conditionalFormatting sqref="M182:M183">
    <cfRule type="cellIs" dxfId="33" priority="51" operator="lessThan">
      <formula>0</formula>
    </cfRule>
    <cfRule type="cellIs" dxfId="32" priority="52" operator="greaterThanOrEqual">
      <formula>0</formula>
    </cfRule>
  </conditionalFormatting>
  <conditionalFormatting sqref="M184:M185">
    <cfRule type="cellIs" dxfId="31" priority="49" operator="lessThan">
      <formula>0</formula>
    </cfRule>
    <cfRule type="cellIs" dxfId="30" priority="50" operator="greaterThanOrEqual">
      <formula>0</formula>
    </cfRule>
  </conditionalFormatting>
  <conditionalFormatting sqref="M186:M187">
    <cfRule type="cellIs" dxfId="29" priority="47" operator="lessThan">
      <formula>0</formula>
    </cfRule>
    <cfRule type="cellIs" dxfId="28" priority="48" operator="greaterThanOrEqual">
      <formula>0</formula>
    </cfRule>
  </conditionalFormatting>
  <conditionalFormatting sqref="M188:M189">
    <cfRule type="cellIs" dxfId="27" priority="45" operator="lessThan">
      <formula>0</formula>
    </cfRule>
    <cfRule type="cellIs" dxfId="26" priority="46" operator="greaterThanOrEqual">
      <formula>0</formula>
    </cfRule>
  </conditionalFormatting>
  <conditionalFormatting sqref="M190:M191">
    <cfRule type="cellIs" dxfId="25" priority="43" operator="lessThan">
      <formula>0</formula>
    </cfRule>
    <cfRule type="cellIs" dxfId="24" priority="44" operator="greaterThanOrEqual">
      <formula>0</formula>
    </cfRule>
  </conditionalFormatting>
  <conditionalFormatting sqref="M202:M203">
    <cfRule type="cellIs" dxfId="23" priority="21" operator="lessThan">
      <formula>0</formula>
    </cfRule>
    <cfRule type="cellIs" dxfId="22" priority="22" operator="greaterThanOrEqual">
      <formula>0</formula>
    </cfRule>
  </conditionalFormatting>
  <conditionalFormatting sqref="M204:M205">
    <cfRule type="cellIs" dxfId="21" priority="19" operator="lessThan">
      <formula>0</formula>
    </cfRule>
    <cfRule type="cellIs" dxfId="20" priority="20" operator="greaterThanOrEqual">
      <formula>0</formula>
    </cfRule>
  </conditionalFormatting>
  <conditionalFormatting sqref="M206:M207">
    <cfRule type="cellIs" dxfId="19" priority="17" operator="lessThan">
      <formula>0</formula>
    </cfRule>
    <cfRule type="cellIs" dxfId="18" priority="18" operator="greaterThanOrEqual">
      <formula>0</formula>
    </cfRule>
  </conditionalFormatting>
  <conditionalFormatting sqref="M208:M209">
    <cfRule type="cellIs" dxfId="17" priority="15" operator="lessThan">
      <formula>0</formula>
    </cfRule>
    <cfRule type="cellIs" dxfId="16" priority="16" operator="greaterThanOrEqual">
      <formula>0</formula>
    </cfRule>
  </conditionalFormatting>
  <conditionalFormatting sqref="M210:M211">
    <cfRule type="cellIs" dxfId="15" priority="13" operator="lessThan">
      <formula>0</formula>
    </cfRule>
    <cfRule type="cellIs" dxfId="14" priority="14" operator="greaterThanOrEqual">
      <formula>0</formula>
    </cfRule>
  </conditionalFormatting>
  <conditionalFormatting sqref="M212:M213">
    <cfRule type="cellIs" dxfId="13" priority="11" operator="lessThan">
      <formula>0</formula>
    </cfRule>
    <cfRule type="cellIs" dxfId="12" priority="12" operator="greaterThanOrEqual">
      <formula>0</formula>
    </cfRule>
  </conditionalFormatting>
  <conditionalFormatting sqref="M215">
    <cfRule type="cellIs" dxfId="11" priority="25" operator="lessThan">
      <formula>0</formula>
    </cfRule>
    <cfRule type="cellIs" dxfId="10" priority="26" operator="greaterThanOrEqual">
      <formula>0</formula>
    </cfRule>
  </conditionalFormatting>
  <conditionalFormatting sqref="M200:M201">
    <cfRule type="cellIs" dxfId="9" priority="23" operator="lessThan">
      <formula>0</formula>
    </cfRule>
    <cfRule type="cellIs" dxfId="8" priority="24" operator="greaterThanOrEqual">
      <formula>0</formula>
    </cfRule>
  </conditionalFormatting>
  <conditionalFormatting sqref="M166">
    <cfRule type="cellIs" dxfId="7" priority="5" operator="lessThan">
      <formula>0</formula>
    </cfRule>
    <cfRule type="cellIs" dxfId="6" priority="6" operator="greaterThanOrEqual">
      <formula>0</formula>
    </cfRule>
  </conditionalFormatting>
  <conditionalFormatting sqref="M192">
    <cfRule type="cellIs" dxfId="5" priority="3" operator="lessThan">
      <formula>0</formula>
    </cfRule>
    <cfRule type="cellIs" dxfId="4" priority="4" operator="greaterThanOrEqual">
      <formula>0</formula>
    </cfRule>
  </conditionalFormatting>
  <conditionalFormatting sqref="M214">
    <cfRule type="cellIs" dxfId="3" priority="1" operator="lessThan">
      <formula>0</formula>
    </cfRule>
    <cfRule type="cellIs" dxfId="2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Marzo</vt:lpstr>
      <vt:lpstr>Enero-Marzo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García-Villarrubia Lorrio Raquel</cp:lastModifiedBy>
  <cp:lastPrinted>2009-07-30T11:02:56Z</cp:lastPrinted>
  <dcterms:created xsi:type="dcterms:W3CDTF">2009-02-19T11:38:40Z</dcterms:created>
  <dcterms:modified xsi:type="dcterms:W3CDTF">2014-06-04T10:21:28Z</dcterms:modified>
</cp:coreProperties>
</file>